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3050"/>
  </bookViews>
  <sheets>
    <sheet name="2021级五年教材明细表" sheetId="1" r:id="rId1"/>
    <sheet name="2020级五年教材明细表" sheetId="3" r:id="rId2"/>
    <sheet name="2019级五年教材明细表" sheetId="5" r:id="rId3"/>
    <sheet name="Sheet1" sheetId="4" r:id="rId4"/>
  </sheets>
  <definedNames>
    <definedName name="_xlnm._FilterDatabase" localSheetId="1" hidden="1">'2020级五年教材明细表'!$A$2:$BL$30</definedName>
    <definedName name="_xlnm._FilterDatabase" localSheetId="0" hidden="1">'2021级五年教材明细表'!$A$2:$BD$33</definedName>
  </definedNames>
  <calcPr calcId="144525"/>
</workbook>
</file>

<file path=xl/sharedStrings.xml><?xml version="1.0" encoding="utf-8"?>
<sst xmlns="http://schemas.openxmlformats.org/spreadsheetml/2006/main" count="1300" uniqueCount="532">
  <si>
    <r>
      <rPr>
        <u/>
        <sz val="20"/>
        <color theme="1"/>
        <rFont val="宋体"/>
        <charset val="134"/>
      </rPr>
      <t xml:space="preserve">  </t>
    </r>
    <r>
      <rPr>
        <sz val="20"/>
        <color theme="1"/>
        <rFont val="宋体"/>
        <charset val="134"/>
      </rPr>
      <t>圣翰</t>
    </r>
    <r>
      <rPr>
        <u/>
        <sz val="20"/>
        <color theme="1"/>
        <rFont val="宋体"/>
        <charset val="134"/>
      </rPr>
      <t xml:space="preserve"> </t>
    </r>
    <r>
      <rPr>
        <sz val="20"/>
        <color theme="1"/>
        <rFont val="宋体"/>
        <charset val="134"/>
      </rPr>
      <t>学院(部)2021-2022学年第一学期教材征订单(20</t>
    </r>
    <r>
      <rPr>
        <u/>
        <sz val="20"/>
        <color theme="1"/>
        <rFont val="宋体"/>
        <charset val="134"/>
      </rPr>
      <t xml:space="preserve"> 21 </t>
    </r>
    <r>
      <rPr>
        <sz val="20"/>
        <color theme="1"/>
        <rFont val="宋体"/>
        <charset val="134"/>
      </rPr>
      <t>级五年 )</t>
    </r>
  </si>
  <si>
    <t>序号</t>
  </si>
  <si>
    <t>教材类别</t>
  </si>
  <si>
    <t>课程名称</t>
  </si>
  <si>
    <t>教材名称</t>
  </si>
  <si>
    <t>ISBN号</t>
  </si>
  <si>
    <t>出版社</t>
  </si>
  <si>
    <t>出版年月/版次</t>
  </si>
  <si>
    <t>主编</t>
  </si>
  <si>
    <t>教材所用专业、班级</t>
  </si>
  <si>
    <t>订数</t>
  </si>
  <si>
    <t>单价</t>
  </si>
  <si>
    <t>教材性质</t>
  </si>
  <si>
    <t>备注</t>
  </si>
  <si>
    <t>“十三五”职业教育国家规划教材书目
（高职部分）</t>
  </si>
  <si>
    <t>会计基础</t>
  </si>
  <si>
    <t>基础会计</t>
  </si>
  <si>
    <t>高等教育出版社有限公司</t>
  </si>
  <si>
    <t>刘蕾</t>
  </si>
  <si>
    <t>2021级五年会计</t>
  </si>
  <si>
    <t>高等职业教育“十三五”规划教材</t>
  </si>
  <si>
    <t>财贸学院</t>
  </si>
  <si>
    <t>供应商秋季普通目录</t>
  </si>
  <si>
    <t>财经基本技能</t>
  </si>
  <si>
    <t>新编会计基本技能（双色）</t>
  </si>
  <si>
    <t>9787568404228/02</t>
  </si>
  <si>
    <t>江苏大学</t>
  </si>
  <si>
    <t>舒金燕、王嘉、郑素芳</t>
  </si>
  <si>
    <t>会计专业基本技能实训教材</t>
  </si>
  <si>
    <t>人力资源管理</t>
  </si>
  <si>
    <t>现代人力资源管理（微课版）</t>
  </si>
  <si>
    <t>西南财经大学出版社</t>
  </si>
  <si>
    <t>司马宏昊 张晓丽</t>
  </si>
  <si>
    <t>2021级工商企业管理（五年 ）</t>
  </si>
  <si>
    <t>工商学院</t>
  </si>
  <si>
    <t>供应商秋季普通目录高职部分</t>
  </si>
  <si>
    <t>管理学</t>
  </si>
  <si>
    <t>管理学基础</t>
  </si>
  <si>
    <t>9787550421882</t>
  </si>
  <si>
    <t>孟迪云</t>
  </si>
  <si>
    <t>素描基础</t>
  </si>
  <si>
    <t>素描</t>
  </si>
  <si>
    <t>9787560592848</t>
  </si>
  <si>
    <t>西安交通大学出版社</t>
  </si>
  <si>
    <t>2018.4修订</t>
  </si>
  <si>
    <t xml:space="preserve">程丽颖 </t>
  </si>
  <si>
    <t>2021级五年动漫1-6班</t>
  </si>
  <si>
    <t>高职、本科</t>
  </si>
  <si>
    <t>艺术学院</t>
  </si>
  <si>
    <t>色彩基础</t>
  </si>
  <si>
    <t>色彩</t>
  </si>
  <si>
    <t>9787560595740</t>
  </si>
  <si>
    <t>杨  智</t>
  </si>
  <si>
    <t>速写</t>
  </si>
  <si>
    <t>简笔画造型及速写应用</t>
  </si>
  <si>
    <t>9787569501186</t>
  </si>
  <si>
    <t>陕西师范大学出版社</t>
  </si>
  <si>
    <t>郜城 靳祺</t>
  </si>
  <si>
    <t>通用</t>
  </si>
  <si>
    <t>机械基础</t>
  </si>
  <si>
    <t>978-7-111-62927-62</t>
  </si>
  <si>
    <t>机械工业出版社</t>
  </si>
  <si>
    <t>何秋梅</t>
  </si>
  <si>
    <t>五年制2021级机电</t>
  </si>
  <si>
    <t>59</t>
  </si>
  <si>
    <t>十三五国家规划教材</t>
  </si>
  <si>
    <t>智能工学院</t>
  </si>
  <si>
    <t>机械制图</t>
  </si>
  <si>
    <t>978-7-111-60921-6</t>
  </si>
  <si>
    <t>李典灿 张坤 刘小艳</t>
  </si>
  <si>
    <t>39</t>
  </si>
  <si>
    <t>机械制图习题集</t>
  </si>
  <si>
    <t>978-7-111-60920-9</t>
  </si>
  <si>
    <t>28</t>
  </si>
  <si>
    <t>“十三五”职业教育国家规划教材书目
（中职部分）</t>
  </si>
  <si>
    <t>汽车赏析</t>
  </si>
  <si>
    <t>汽车文化 第3版</t>
  </si>
  <si>
    <t>9787111562009</t>
  </si>
  <si>
    <t>2017年7月24日</t>
  </si>
  <si>
    <t>曲金玉</t>
  </si>
  <si>
    <t>五年2021级汽检专业</t>
  </si>
  <si>
    <t>十三五国规</t>
  </si>
  <si>
    <t>供应商秋季普通目录中职部分</t>
  </si>
  <si>
    <t>汽车整体结构认知</t>
  </si>
  <si>
    <t>汽车结构认识</t>
  </si>
  <si>
    <t>9787549952830</t>
  </si>
  <si>
    <t>江苏凤凰教育社</t>
  </si>
  <si>
    <t>2019年5月
修订</t>
  </si>
  <si>
    <t>商玉美</t>
  </si>
  <si>
    <t>2021级（五年）汽检1.2.3班</t>
  </si>
  <si>
    <t>江苏省国师范学校重点建设专业系列教材·汽车专业</t>
  </si>
  <si>
    <t>汽车维修基础</t>
  </si>
  <si>
    <t>汽车维修基础（第二版）</t>
  </si>
  <si>
    <t>978-7-568278584</t>
  </si>
  <si>
    <t>北京理工大学出版社有限责任公司</t>
  </si>
  <si>
    <t>崔明官</t>
  </si>
  <si>
    <t>“十三五”职业教育国家规划教材</t>
  </si>
  <si>
    <t>未在规划类目录及供应商目录内</t>
  </si>
  <si>
    <t>道路桥梁概论</t>
  </si>
  <si>
    <t>道路与桥梁工程概论</t>
  </si>
  <si>
    <t>9787114135842</t>
  </si>
  <si>
    <t>人民交通出版社</t>
  </si>
  <si>
    <t>苏志忠</t>
  </si>
  <si>
    <t>2021级建筑工程技术（五年一贯）</t>
  </si>
  <si>
    <t>普通高等教育规划教材</t>
  </si>
  <si>
    <t>建筑制图与识图</t>
  </si>
  <si>
    <t>建筑工程制图与识图</t>
  </si>
  <si>
    <t>9787560341149</t>
  </si>
  <si>
    <t>哈尔滨工业大学</t>
  </si>
  <si>
    <t>游普元</t>
  </si>
  <si>
    <t>建筑工程概论</t>
  </si>
  <si>
    <t>9787112235551</t>
  </si>
  <si>
    <t>中国建筑工业出版社</t>
  </si>
  <si>
    <t>孙韬</t>
  </si>
  <si>
    <t>十三五国家规化教材</t>
  </si>
  <si>
    <t>建筑产业化概论</t>
  </si>
  <si>
    <t>装配式建筑概论</t>
  </si>
  <si>
    <t>9787305095832</t>
  </si>
  <si>
    <t>南京大学出版社有限公司</t>
  </si>
  <si>
    <t>高路恒</t>
  </si>
  <si>
    <t>“十三五”国规</t>
  </si>
  <si>
    <t>公共基础部负责如下：</t>
  </si>
  <si>
    <t>德育</t>
  </si>
  <si>
    <t>德育-道德法律与人生（第一册）</t>
  </si>
  <si>
    <t>978751670942901</t>
  </si>
  <si>
    <t>中国劳动社会保障出版社</t>
  </si>
  <si>
    <t>2014年第二版</t>
  </si>
  <si>
    <t>人力资源和社会保障部教材办公室</t>
  </si>
  <si>
    <t>2021级五年各专业、技工</t>
  </si>
  <si>
    <t>全国中等职业技术学校通用教材</t>
  </si>
  <si>
    <t>3本教师用书</t>
  </si>
  <si>
    <t>配套教师教学参考书</t>
  </si>
  <si>
    <t>配套德育习题册</t>
  </si>
  <si>
    <t>山东省中职目录系统内教材</t>
  </si>
  <si>
    <t>数学</t>
  </si>
  <si>
    <t>数学（基础模块）上册（双色）（第三版）</t>
  </si>
  <si>
    <t>9787040497977</t>
  </si>
  <si>
    <t>高等教育出版社</t>
  </si>
  <si>
    <t xml:space="preserve">  2018-07</t>
  </si>
  <si>
    <t>李广全、李尚志</t>
  </si>
  <si>
    <t>21级五年会计、工商企业管理、汽修、机电、建筑、动漫等所有专业；21级技工所有专业</t>
  </si>
  <si>
    <t>中职课程改革国家规划新教材</t>
  </si>
  <si>
    <t>数学学习与训练（基础模块）上册（第三版）</t>
  </si>
  <si>
    <t>9787040499216</t>
  </si>
  <si>
    <t>李广全、陈士芹</t>
  </si>
  <si>
    <t>21级五年会计、工商企业管理、汽修、机电、建筑、动漫等所有专业；22级技工所有专业</t>
  </si>
  <si>
    <t xml:space="preserve"> 数学教学参考书（基础模块上册 第三版）</t>
  </si>
  <si>
    <t>9787040544183</t>
  </si>
  <si>
    <t xml:space="preserve"> 2020-07</t>
  </si>
  <si>
    <t>李广全</t>
  </si>
  <si>
    <t>教师用书</t>
  </si>
  <si>
    <t>职场交际英语1</t>
  </si>
  <si>
    <t>英语1（基础模块）（第2版）</t>
  </si>
  <si>
    <t>9787040404067</t>
  </si>
  <si>
    <t>林立 王笃勤</t>
  </si>
  <si>
    <r>
      <rPr>
        <sz val="10"/>
        <color theme="1"/>
        <rFont val="Times New Roman"/>
        <charset val="0"/>
      </rPr>
      <t>2021</t>
    </r>
    <r>
      <rPr>
        <sz val="10"/>
        <color theme="1"/>
        <rFont val="宋体"/>
        <charset val="134"/>
      </rPr>
      <t>级五年及技工所有专业</t>
    </r>
  </si>
  <si>
    <t>10本教师用书</t>
  </si>
  <si>
    <t>英语1练习册（基础模块）（第2版）</t>
  </si>
  <si>
    <t>9787040391763</t>
  </si>
  <si>
    <t>语文</t>
  </si>
  <si>
    <t>语文（基础模块）</t>
  </si>
  <si>
    <t>9787040523003</t>
  </si>
  <si>
    <t>倪文锦，于黔勋</t>
  </si>
  <si>
    <t>2021级五年会计、工商、建筑、动漫、机电、汽修和2021级技工专业所有学生</t>
  </si>
  <si>
    <t>中等职业</t>
  </si>
  <si>
    <t>语文学习指导与能力训练（基础模块）上册（第四版）</t>
  </si>
  <si>
    <t>9787040522907</t>
  </si>
  <si>
    <t>于黔勋</t>
  </si>
  <si>
    <t>2020-2021年度职业教育与成人教育教材信息中职分册</t>
  </si>
  <si>
    <t>信息技术1</t>
  </si>
  <si>
    <t>计算机应用基础</t>
  </si>
  <si>
    <t>中国商业出版社</t>
  </si>
  <si>
    <t>刘广耀</t>
  </si>
  <si>
    <r>
      <rPr>
        <sz val="10"/>
        <color theme="1"/>
        <rFont val="Times New Roman"/>
        <charset val="0"/>
      </rPr>
      <t>2021</t>
    </r>
    <r>
      <rPr>
        <sz val="10"/>
        <color theme="1"/>
        <rFont val="宋体"/>
        <charset val="134"/>
      </rPr>
      <t>级五年一贯所有专业；</t>
    </r>
    <r>
      <rPr>
        <sz val="10"/>
        <color theme="1"/>
        <rFont val="Times New Roman"/>
        <charset val="0"/>
      </rPr>
      <t>2021</t>
    </r>
    <r>
      <rPr>
        <sz val="10"/>
        <color theme="1"/>
        <rFont val="宋体"/>
        <charset val="134"/>
      </rPr>
      <t>级技工所有专业</t>
    </r>
  </si>
  <si>
    <t>五年1000</t>
  </si>
  <si>
    <t>技工500</t>
  </si>
  <si>
    <r>
      <rPr>
        <b/>
        <u/>
        <sz val="20"/>
        <color rgb="FF000000"/>
        <rFont val="宋体"/>
        <charset val="134"/>
      </rPr>
      <t xml:space="preserve">  </t>
    </r>
    <r>
      <rPr>
        <b/>
        <sz val="20"/>
        <color rgb="FF000000"/>
        <rFont val="宋体"/>
        <charset val="134"/>
      </rPr>
      <t>圣翰</t>
    </r>
    <r>
      <rPr>
        <b/>
        <u/>
        <sz val="20"/>
        <color rgb="FF000000"/>
        <rFont val="宋体"/>
        <charset val="134"/>
      </rPr>
      <t xml:space="preserve"> </t>
    </r>
    <r>
      <rPr>
        <b/>
        <sz val="20"/>
        <color rgb="FF000000"/>
        <rFont val="宋体"/>
        <charset val="134"/>
      </rPr>
      <t>学院(部)2021-2022学年第一学期教材征订单</t>
    </r>
    <r>
      <rPr>
        <sz val="20"/>
        <color rgb="FF000000"/>
        <rFont val="宋体"/>
        <charset val="134"/>
      </rPr>
      <t>(20</t>
    </r>
    <r>
      <rPr>
        <u/>
        <sz val="20"/>
        <color rgb="FF000000"/>
        <rFont val="宋体"/>
        <charset val="134"/>
      </rPr>
      <t>20</t>
    </r>
    <r>
      <rPr>
        <sz val="20"/>
        <color rgb="FF000000"/>
        <rFont val="宋体"/>
        <charset val="134"/>
      </rPr>
      <t>级五年 )</t>
    </r>
  </si>
  <si>
    <t>德育-职业道德与职业指导（第三册）</t>
  </si>
  <si>
    <t>9787504584526</t>
  </si>
  <si>
    <t>2020级五年各专业、技工</t>
  </si>
  <si>
    <t>公共基础部</t>
  </si>
  <si>
    <t>9787516713716</t>
  </si>
  <si>
    <t>9787516713693</t>
  </si>
  <si>
    <t>职场礼仪</t>
  </si>
  <si>
    <t>职业礼仪</t>
  </si>
  <si>
    <t>9787549965571</t>
  </si>
  <si>
    <t>江苏凤凰</t>
  </si>
  <si>
    <t>2018年7月修订</t>
  </si>
  <si>
    <t>张兵营</t>
  </si>
  <si>
    <t>2020级会计1-8班（5年）</t>
  </si>
  <si>
    <t>Excel在财务中的应用</t>
  </si>
  <si>
    <t>Excel在会计中的应用（微课版）</t>
  </si>
  <si>
    <t>9787561231593</t>
  </si>
  <si>
    <t>西北工业大学</t>
  </si>
  <si>
    <t>杨仪青 、 阎 明</t>
  </si>
  <si>
    <t>全国高等职业教育“十三五”规划教材</t>
  </si>
  <si>
    <t>经济学基础</t>
  </si>
  <si>
    <t>经济学基础（第三版）</t>
  </si>
  <si>
    <t>高等教育</t>
  </si>
  <si>
    <t>高树伶</t>
  </si>
  <si>
    <t>企业行政管理</t>
  </si>
  <si>
    <t>企业行政管理（第2版）</t>
  </si>
  <si>
    <t>9787301279625</t>
  </si>
  <si>
    <t>北京大学出版社</t>
  </si>
  <si>
    <t>2017年7月/第2版</t>
  </si>
  <si>
    <t>张秋埜</t>
  </si>
  <si>
    <t>2020级工商企业管理（五年）1-7班</t>
  </si>
  <si>
    <t>微观经济学</t>
  </si>
  <si>
    <t>9787568134958</t>
  </si>
  <si>
    <t>东北师大</t>
  </si>
  <si>
    <t>汤雪松</t>
  </si>
  <si>
    <t>十三五规划</t>
  </si>
  <si>
    <t>金融学</t>
  </si>
  <si>
    <t>金融学基础</t>
  </si>
  <si>
    <t>东北师大出版社</t>
  </si>
  <si>
    <t>2020.12</t>
  </si>
  <si>
    <t>于冰   朱洪强</t>
  </si>
  <si>
    <t>市场营销</t>
  </si>
  <si>
    <t>市场营销基础与实务——项目课程教材（第3版）</t>
  </si>
  <si>
    <t>978-7-121-37782-2</t>
  </si>
  <si>
    <t>电子工业出版社</t>
  </si>
  <si>
    <t>林小兰</t>
  </si>
  <si>
    <t>图形图像处理（AI）</t>
  </si>
  <si>
    <t>Adobe Illustrator cs6经典案例</t>
  </si>
  <si>
    <t>9787565721939</t>
  </si>
  <si>
    <t>中国传媒大学出版社</t>
  </si>
  <si>
    <t>2020年5月一版</t>
  </si>
  <si>
    <t>张俊杰</t>
  </si>
  <si>
    <t>2020级五年动漫1-6班</t>
  </si>
  <si>
    <t>58</t>
  </si>
  <si>
    <t>高等院校</t>
  </si>
  <si>
    <t>透视</t>
  </si>
  <si>
    <t>透视学</t>
  </si>
  <si>
    <t>9787531090267</t>
  </si>
  <si>
    <t>河北美术出版社</t>
  </si>
  <si>
    <t>孙凤森</t>
  </si>
  <si>
    <t>艺术设计类“十三五”精品课程规划教</t>
  </si>
  <si>
    <t>3D Max基础应用</t>
  </si>
  <si>
    <t>中文版3ds Max 2016动画制作案例教程（全彩）（含微课）</t>
  </si>
  <si>
    <t>9787313176967/02</t>
  </si>
  <si>
    <t>上海交大</t>
  </si>
  <si>
    <t>郜玉金、宁辉华、杜雪娟</t>
  </si>
  <si>
    <t>学前教育学</t>
  </si>
  <si>
    <t>幼儿教育学</t>
  </si>
  <si>
    <t>首都师范大学出版社</t>
  </si>
  <si>
    <t>李娟 高晶晶 李艳杰</t>
  </si>
  <si>
    <t>2020级五年动漫学前专业</t>
  </si>
  <si>
    <t>声乐一</t>
  </si>
  <si>
    <t>声乐</t>
  </si>
  <si>
    <t>9787561378243</t>
  </si>
  <si>
    <t>西北工业大学出版社</t>
  </si>
  <si>
    <t>王瑜</t>
  </si>
  <si>
    <t>中国建筑史</t>
  </si>
  <si>
    <t>中外建筑史</t>
  </si>
  <si>
    <t>9787301286890</t>
  </si>
  <si>
    <t>袁新华 焦涛</t>
  </si>
  <si>
    <t>20级建筑工程技术（五年一贯）1、2、3、4、5、6班</t>
  </si>
  <si>
    <t>建筑构造</t>
  </si>
  <si>
    <t>建筑构造（第四版）</t>
  </si>
  <si>
    <t>9787040505269</t>
  </si>
  <si>
    <t>童霞</t>
  </si>
  <si>
    <t>建筑力学</t>
  </si>
  <si>
    <t>建筑力学（第三版）</t>
  </si>
  <si>
    <t>9787301286005</t>
  </si>
  <si>
    <t>北京大学出版社有限公司</t>
  </si>
  <si>
    <t>2017.08.01</t>
  </si>
  <si>
    <t>刘明晖</t>
  </si>
  <si>
    <t>天正建筑实训</t>
  </si>
  <si>
    <t>天正建筑精品教程（TArch 7.5版）</t>
  </si>
  <si>
    <t>9787802433359</t>
  </si>
  <si>
    <t>航空工业出版社</t>
  </si>
  <si>
    <t>姜鹏</t>
  </si>
  <si>
    <t>精品实例教程丛书</t>
  </si>
  <si>
    <t>建筑设备</t>
  </si>
  <si>
    <t>9787305204838</t>
  </si>
  <si>
    <t>陈桂凤</t>
  </si>
  <si>
    <t>2020级建筑工程技术1、2、3、4、5、6班</t>
  </si>
  <si>
    <t>汽车发动机原理</t>
  </si>
  <si>
    <t>汽车发动机构造与原理（彩色版）</t>
  </si>
  <si>
    <t>9787313158505</t>
  </si>
  <si>
    <t>航空工业</t>
  </si>
  <si>
    <t>2016年</t>
  </si>
  <si>
    <t>王海坡 杨志国</t>
  </si>
  <si>
    <t>汽车检测与维修技术专业2020级（五年）1、2、3班</t>
  </si>
  <si>
    <t>32.00元</t>
  </si>
  <si>
    <t>无</t>
  </si>
  <si>
    <t>供应商秋季规划目录（高职部分）</t>
  </si>
  <si>
    <t>汽车保险与理赔（双色）（含微课）</t>
  </si>
  <si>
    <t>杨帅</t>
  </si>
  <si>
    <t>2020级（五年）1.2.3班</t>
  </si>
  <si>
    <t>49.8元</t>
  </si>
  <si>
    <t>汽车电工电子技术基础</t>
  </si>
  <si>
    <t>汽车电工电子基础（第2版）</t>
  </si>
  <si>
    <t>2010.5.14</t>
  </si>
  <si>
    <t>刘建平</t>
  </si>
  <si>
    <t>17.8元</t>
  </si>
  <si>
    <t>汽车服务工程</t>
  </si>
  <si>
    <t>9787562446897</t>
  </si>
  <si>
    <t>重庆大学出版社</t>
  </si>
  <si>
    <t>刘远华叶琳</t>
  </si>
  <si>
    <t>2020级（五年）汽检1.2.3班</t>
  </si>
  <si>
    <t>34.5元</t>
  </si>
  <si>
    <t>高职高专汽车技术服务与营销专业系列教材</t>
  </si>
  <si>
    <t>供应商秋季规划目录</t>
  </si>
  <si>
    <t>金属材料与热处理</t>
  </si>
  <si>
    <t>9787811306231/01</t>
  </si>
  <si>
    <t>江苏大学出版社</t>
  </si>
  <si>
    <t>陈友伟、高莉莉</t>
  </si>
  <si>
    <t>五年制2020级机电1-8班</t>
  </si>
  <si>
    <t>45</t>
  </si>
  <si>
    <t>十三五规划教材</t>
  </si>
  <si>
    <t>钳工实训</t>
  </si>
  <si>
    <t>钳工工艺与技能实训</t>
  </si>
  <si>
    <t>9787115439451</t>
  </si>
  <si>
    <t>人民邮电出版社</t>
  </si>
  <si>
    <t>高永伟</t>
  </si>
  <si>
    <t>39.8</t>
  </si>
  <si>
    <t>十三五职业教育国家规划教材</t>
  </si>
  <si>
    <t>机械制造工艺学</t>
  </si>
  <si>
    <t>机械制造工艺</t>
  </si>
  <si>
    <t>9787516508732</t>
  </si>
  <si>
    <t>伍少敏</t>
  </si>
  <si>
    <t>42</t>
  </si>
  <si>
    <t>UG软件应用</t>
  </si>
  <si>
    <t>UG NX 10.0机械三维设计项目教程</t>
  </si>
  <si>
    <t>9787516515402</t>
  </si>
  <si>
    <t>彭广威 
汪炎珍 
邓远华</t>
  </si>
  <si>
    <t>CAD/CAM/CAE工程应用精品教材</t>
  </si>
  <si>
    <r>
      <rPr>
        <b/>
        <u/>
        <sz val="20"/>
        <color rgb="FF000000"/>
        <rFont val="宋体"/>
        <charset val="134"/>
      </rPr>
      <t xml:space="preserve">  </t>
    </r>
    <r>
      <rPr>
        <b/>
        <sz val="20"/>
        <color rgb="FF000000"/>
        <rFont val="宋体"/>
        <charset val="134"/>
      </rPr>
      <t>圣翰</t>
    </r>
    <r>
      <rPr>
        <b/>
        <u/>
        <sz val="20"/>
        <color rgb="FF000000"/>
        <rFont val="宋体"/>
        <charset val="134"/>
      </rPr>
      <t xml:space="preserve"> </t>
    </r>
    <r>
      <rPr>
        <b/>
        <sz val="20"/>
        <color rgb="FF000000"/>
        <rFont val="宋体"/>
        <charset val="134"/>
      </rPr>
      <t>学院(部)2021-2022学年第一学期教材征订单</t>
    </r>
    <r>
      <rPr>
        <sz val="20"/>
        <color rgb="FF000000"/>
        <rFont val="宋体"/>
        <charset val="134"/>
      </rPr>
      <t>(20</t>
    </r>
    <r>
      <rPr>
        <u/>
        <sz val="20"/>
        <color rgb="FF000000"/>
        <rFont val="宋体"/>
        <charset val="134"/>
      </rPr>
      <t>19</t>
    </r>
    <r>
      <rPr>
        <sz val="20"/>
        <color rgb="FF000000"/>
        <rFont val="宋体"/>
        <charset val="134"/>
      </rPr>
      <t>级五年 )</t>
    </r>
  </si>
  <si>
    <t>征订部门</t>
  </si>
  <si>
    <t>会计财经法规（1）</t>
  </si>
  <si>
    <t>经济法基础</t>
  </si>
  <si>
    <t>9787521819038</t>
  </si>
  <si>
    <t>经济科学出版社</t>
  </si>
  <si>
    <t>财政部会计资格评价中心</t>
  </si>
  <si>
    <r>
      <rPr>
        <sz val="12"/>
        <color rgb="FF000000"/>
        <rFont val="宋体"/>
        <charset val="134"/>
      </rPr>
      <t>2019</t>
    </r>
    <r>
      <rPr>
        <sz val="12"/>
        <color rgb="FF000000"/>
        <rFont val="宋体"/>
        <charset val="134"/>
      </rPr>
      <t>级会计</t>
    </r>
    <r>
      <rPr>
        <sz val="12"/>
        <color rgb="FF000000"/>
        <rFont val="宋体"/>
        <charset val="134"/>
      </rPr>
      <t>1.2.3.4.5.6.7.8.9</t>
    </r>
    <r>
      <rPr>
        <sz val="12"/>
        <color rgb="FF000000"/>
        <rFont val="宋体"/>
        <charset val="134"/>
      </rPr>
      <t>班</t>
    </r>
  </si>
  <si>
    <r>
      <rPr>
        <sz val="12"/>
        <color rgb="FF000000"/>
        <rFont val="宋体"/>
        <charset val="134"/>
      </rPr>
      <t xml:space="preserve">2021 </t>
    </r>
    <r>
      <rPr>
        <sz val="12"/>
        <color rgb="FF000000"/>
        <rFont val="宋体"/>
        <charset val="134"/>
      </rPr>
      <t>初级会计职称教材</t>
    </r>
  </si>
  <si>
    <t>成本会计</t>
  </si>
  <si>
    <t>成本会计实务</t>
  </si>
  <si>
    <t>9787568409223</t>
  </si>
  <si>
    <t>吴育湘</t>
  </si>
  <si>
    <t>2019级会计1.2.3.4.5.6.7.8.9班</t>
  </si>
  <si>
    <t>经管专业“十三五”规划教材</t>
  </si>
  <si>
    <t>纳税实务</t>
  </si>
  <si>
    <t>纳税实务（第二版）（微课版）</t>
  </si>
  <si>
    <t>预出新书</t>
  </si>
  <si>
    <t>预计2021年3月</t>
  </si>
  <si>
    <t>陈祥碧、寇恩华、齐英</t>
  </si>
  <si>
    <t>2019级会计1—9班</t>
  </si>
  <si>
    <t>估36</t>
  </si>
  <si>
    <t>办公自动化原理及应用</t>
  </si>
  <si>
    <t>办公自动化项目教程（Office 2010版）</t>
  </si>
  <si>
    <t>北京希望</t>
  </si>
  <si>
    <t>王改香</t>
  </si>
  <si>
    <t>2019级工商企业管理（五年）1-8班</t>
  </si>
  <si>
    <t>263+5</t>
  </si>
  <si>
    <t>工商管理学院</t>
  </si>
  <si>
    <t>团队建设与管理</t>
  </si>
  <si>
    <t>团队管理与建设</t>
  </si>
  <si>
    <t>9787567014497</t>
  </si>
  <si>
    <t>中国海洋大学出版社</t>
  </si>
  <si>
    <t>2021年 
第一版</t>
  </si>
  <si>
    <t>李旋旗</t>
  </si>
  <si>
    <t>21世纪应用型人才培养十三五规划教材</t>
  </si>
  <si>
    <t xml:space="preserve">演讲与口才 </t>
  </si>
  <si>
    <t>演讲与口才实用教程</t>
  </si>
  <si>
    <t>吕桂兰  
郑明娥</t>
  </si>
  <si>
    <t>供应链管理</t>
  </si>
  <si>
    <t>供应链管理(第2版)</t>
  </si>
  <si>
    <t>吴颖</t>
  </si>
  <si>
    <t>263+2</t>
  </si>
  <si>
    <t>客户关系管理</t>
  </si>
  <si>
    <t>客户关系管理（双色）（含微课）</t>
  </si>
  <si>
    <t>9787313122230</t>
  </si>
  <si>
    <t>王春凤、曹薇、范玲俐</t>
  </si>
  <si>
    <t>普通高等教育创新型规划教材</t>
  </si>
  <si>
    <t>电子商务</t>
  </si>
  <si>
    <t>电子商务概论</t>
  </si>
  <si>
    <t>9787562344605</t>
  </si>
  <si>
    <t>华南理工大学出版社</t>
  </si>
  <si>
    <t>梁冰  李燕</t>
  </si>
  <si>
    <t>21世纪高职高专财经类立体化精品教材</t>
  </si>
  <si>
    <t>应用文写作</t>
  </si>
  <si>
    <t>新编应用文写作（双色）</t>
  </si>
  <si>
    <t>9787568145992</t>
  </si>
  <si>
    <t>东北师范大学出版社</t>
  </si>
  <si>
    <t>李金泽</t>
  </si>
  <si>
    <t>“十三五”职业教育改革创新示范教材</t>
  </si>
  <si>
    <t>分镜台本制作</t>
  </si>
  <si>
    <t>动画分镜台本设计</t>
  </si>
  <si>
    <t>上海人民美术出版社</t>
  </si>
  <si>
    <t>姚光华</t>
  </si>
  <si>
    <t>2019级五年动漫1-4班</t>
  </si>
  <si>
    <t>129+4</t>
  </si>
  <si>
    <t>中国高校“十三五”数字艺术精品课程规划教材</t>
  </si>
  <si>
    <t>PR/EDIUS</t>
  </si>
  <si>
    <t>Adobe Premiere CC影视后期编辑教程</t>
  </si>
  <si>
    <t>江西美术出版社</t>
  </si>
  <si>
    <t>陈继光</t>
  </si>
  <si>
    <t>艺术设计类“十三五”精品课程规划教材</t>
  </si>
  <si>
    <t>三维动画设计与制作</t>
  </si>
  <si>
    <t>Maya三维动画制作案例程</t>
  </si>
  <si>
    <t>中国科技出版传媒股份有限公司</t>
  </si>
  <si>
    <t>许玲玲</t>
  </si>
  <si>
    <t>幼儿园健康教育活动与指导</t>
  </si>
  <si>
    <t>学前儿童健康教育与活动指导（第2版）</t>
  </si>
  <si>
    <t>亓永英</t>
  </si>
  <si>
    <t>2019级动漫学前5.6班</t>
  </si>
  <si>
    <t>75+4</t>
  </si>
  <si>
    <t>学前心理学</t>
  </si>
  <si>
    <t>四川大学出版社</t>
  </si>
  <si>
    <t>于  辉</t>
  </si>
  <si>
    <t>幼儿文学与少儿故事讲述</t>
  </si>
  <si>
    <t>幼儿文学</t>
  </si>
  <si>
    <t>辽宁大学</t>
  </si>
  <si>
    <t>张喜梅</t>
  </si>
  <si>
    <t>美术三</t>
  </si>
  <si>
    <t>美术与幼儿美术创作（第二版）</t>
  </si>
  <si>
    <t xml:space="preserve"> 北京出版社</t>
  </si>
  <si>
    <t>周杰</t>
  </si>
  <si>
    <t>2019五年学前动漫</t>
  </si>
  <si>
    <t>职业教育国家规划教材</t>
  </si>
  <si>
    <t>建筑工程经济</t>
  </si>
  <si>
    <t>建筑工程经济（第2版）</t>
  </si>
  <si>
    <t>9787560365619</t>
  </si>
  <si>
    <t>哈工大学出版社</t>
  </si>
  <si>
    <t>安丽洁 吴渝玲</t>
  </si>
  <si>
    <t>2019级建筑工程技术（五年一贯）1、2、3、4班</t>
  </si>
  <si>
    <t>138+2</t>
  </si>
  <si>
    <t>建筑结构</t>
  </si>
  <si>
    <t>9787112238613</t>
  </si>
  <si>
    <t>王光炎</t>
  </si>
  <si>
    <t>“十三五”国家规划教材</t>
  </si>
  <si>
    <t>工程招投标与合同管理</t>
  </si>
  <si>
    <t>建筑工程项目招投标与合同管理</t>
  </si>
  <si>
    <t>9787313108838</t>
  </si>
  <si>
    <t>上海交大出版社</t>
  </si>
  <si>
    <t>唐新宏 张  卉 张  丹</t>
  </si>
  <si>
    <t>消防安全技术综合能力</t>
  </si>
  <si>
    <t>消防安全技术实务</t>
  </si>
  <si>
    <t>9787111652083</t>
  </si>
  <si>
    <t>2020年4月29</t>
  </si>
  <si>
    <t>李永康 马国祝</t>
  </si>
  <si>
    <t>2019级（五年）建筑1、2、3、4班</t>
  </si>
  <si>
    <t>89.00元</t>
  </si>
  <si>
    <t>2020注册消防工程师资格考试配套用书</t>
  </si>
  <si>
    <t>建筑工程安全管理</t>
  </si>
  <si>
    <t>建筑工程质量与安全管理</t>
  </si>
  <si>
    <t>9787568235952</t>
  </si>
  <si>
    <t>北京理工大学出版社</t>
  </si>
  <si>
    <t>郝永池</t>
  </si>
  <si>
    <t>建筑施工技术</t>
  </si>
  <si>
    <t>建筑施工技术（第三版）</t>
  </si>
  <si>
    <t>9787548733492</t>
  </si>
  <si>
    <t>中南大学出版社</t>
  </si>
  <si>
    <t>郑伟</t>
  </si>
  <si>
    <t>138+1</t>
  </si>
  <si>
    <t>汽车电路和电气系统检测诊断与修复</t>
  </si>
  <si>
    <t>汽车车身电控系统检修(版)</t>
  </si>
  <si>
    <t>9787564769918</t>
  </si>
  <si>
    <t>电子科大</t>
  </si>
  <si>
    <t>郑  振 刘德涛 宋明祥</t>
  </si>
  <si>
    <t>19级（五年）汽车检测与维修1、2班</t>
  </si>
  <si>
    <t>78+1</t>
  </si>
  <si>
    <t>42.00元</t>
  </si>
  <si>
    <t>专本科通用</t>
  </si>
  <si>
    <t>汽车驾驶技术</t>
  </si>
  <si>
    <t>汽车驾驶技术（全彩）（含微课）</t>
  </si>
  <si>
    <t>9787516518861</t>
  </si>
  <si>
    <t>2020年</t>
  </si>
  <si>
    <t>李芳、陈卫卫</t>
  </si>
  <si>
    <t>汽车检测与维修技术专业2019级（五年）1、2班</t>
  </si>
  <si>
    <t>59.8元</t>
  </si>
  <si>
    <t>汽车4S店经营与管理</t>
  </si>
  <si>
    <t>汽车维修企业管理</t>
  </si>
  <si>
    <t>9787563637768</t>
  </si>
  <si>
    <t>中国石油大学出版社</t>
  </si>
  <si>
    <t>2019.7修订</t>
  </si>
  <si>
    <t>贾宝栋 袁双宏</t>
  </si>
  <si>
    <t>48.00元</t>
  </si>
  <si>
    <t>高职</t>
  </si>
  <si>
    <t>汽车发动机构造与维修</t>
  </si>
  <si>
    <t>9787111573388</t>
  </si>
  <si>
    <t>2017.09.04</t>
  </si>
  <si>
    <t>邰敬明 王维先</t>
  </si>
  <si>
    <t>2019级（五年）汽检1.2班</t>
  </si>
  <si>
    <t>78+2</t>
  </si>
  <si>
    <t>数控编程与操作</t>
  </si>
  <si>
    <t>数控编程与仿真实训（第5版）</t>
  </si>
  <si>
    <t>9787115484161</t>
  </si>
  <si>
    <t>2018.6月第5版</t>
  </si>
  <si>
    <t>周虹</t>
  </si>
  <si>
    <t>五年制2019级机电1-5班</t>
  </si>
  <si>
    <t>186+2</t>
  </si>
  <si>
    <t>56</t>
  </si>
  <si>
    <t>液压与气压传动</t>
  </si>
  <si>
    <t>液压与气动技术项目化教程</t>
  </si>
  <si>
    <t>北京出版社</t>
  </si>
  <si>
    <t>蔺国民</t>
  </si>
  <si>
    <t>工厂供电</t>
  </si>
  <si>
    <t>供配电技术项目教程</t>
  </si>
  <si>
    <t>9787302467830</t>
  </si>
  <si>
    <t>清华大学出版社有限公司</t>
  </si>
  <si>
    <t>吕梅蕾</t>
  </si>
  <si>
    <t>44.6</t>
  </si>
  <si>
    <t>十三五应用型人才培养规划教材</t>
  </si>
  <si>
    <t>机电设备维护与管理</t>
  </si>
  <si>
    <t>机电沈北管理与维护技术</t>
  </si>
  <si>
    <t>9787560648651</t>
  </si>
  <si>
    <t>西安电子科技大学出版社</t>
  </si>
  <si>
    <t>王琳</t>
  </si>
  <si>
    <t>35</t>
  </si>
  <si>
    <t>就业指导</t>
  </si>
  <si>
    <t>大学生职业生
涯规划与就
业指导</t>
  </si>
  <si>
    <t>987-7-564
1-6044-9</t>
  </si>
  <si>
    <t>东南大学出版社</t>
  </si>
  <si>
    <t>2019年1月第二次印刷</t>
  </si>
  <si>
    <t>陈清义</t>
  </si>
  <si>
    <t>2021级全体学生（含2019级五年和技工）</t>
  </si>
  <si>
    <r>
      <rPr>
        <sz val="10"/>
        <color indexed="8"/>
        <rFont val="Times New Roman"/>
        <charset val="0"/>
      </rPr>
      <t>21</t>
    </r>
    <r>
      <rPr>
        <sz val="10"/>
        <color indexed="8"/>
        <rFont val="宋体"/>
        <charset val="134"/>
      </rPr>
      <t>世纪普通高等教育立体化精品教材</t>
    </r>
  </si>
  <si>
    <t xml:space="preserve">  就业办</t>
  </si>
  <si>
    <t>思想道德修养与法律基础</t>
  </si>
  <si>
    <t>思想道德修养与法治</t>
  </si>
  <si>
    <t>2021年版</t>
  </si>
  <si>
    <t>沈壮海</t>
  </si>
  <si>
    <t>2021级财贸、工商、财贸、智能、健康、国际、信工、艺术各院所有专业、2019级五年转段各专业</t>
  </si>
  <si>
    <t>马克思主义理论研究和建设工程重点教材</t>
  </si>
  <si>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宋体"/>
        <charset val="134"/>
      </rPr>
      <t>2018-07</t>
    </r>
  </si>
  <si>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>数学教学参考书（基础模块上册 第三版）</t>
    </r>
  </si>
  <si>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>2020-07</t>
    </r>
  </si>
  <si>
    <r>
      <rPr>
        <sz val="10"/>
        <rFont val="Times New Roman"/>
        <charset val="0"/>
      </rPr>
      <t>2021</t>
    </r>
    <r>
      <rPr>
        <sz val="10"/>
        <rFont val="宋体"/>
        <charset val="134"/>
      </rPr>
      <t>级五年及技工所有专业</t>
    </r>
  </si>
  <si>
    <r>
      <rPr>
        <sz val="10"/>
        <color indexed="8"/>
        <rFont val="Times New Roman"/>
        <charset val="0"/>
      </rPr>
      <t>2021</t>
    </r>
    <r>
      <rPr>
        <sz val="10"/>
        <color indexed="8"/>
        <rFont val="宋体"/>
        <charset val="134"/>
      </rPr>
      <t>级五年一贯所有专业；</t>
    </r>
    <r>
      <rPr>
        <sz val="10"/>
        <color indexed="8"/>
        <rFont val="Times New Roman"/>
        <charset val="0"/>
      </rPr>
      <t>2021</t>
    </r>
    <r>
      <rPr>
        <sz val="10"/>
        <color indexed="8"/>
        <rFont val="宋体"/>
        <charset val="134"/>
      </rPr>
      <t>级技工所有专业</t>
    </r>
  </si>
</sst>
</file>

<file path=xl/styles.xml><?xml version="1.0" encoding="utf-8"?>
<styleSheet xmlns="http://schemas.openxmlformats.org/spreadsheetml/2006/main">
  <numFmts count="10">
    <numFmt numFmtId="176" formatCode="yyyy&quot;年&quot;m&quot;月&quot;d&quot;日&quot;;@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00000"/>
    <numFmt numFmtId="178" formatCode="0_ "/>
    <numFmt numFmtId="179" formatCode="yyyy&quot;年&quot;m&quot;月&quot;;@"/>
    <numFmt numFmtId="180" formatCode="0.00_ "/>
    <numFmt numFmtId="181" formatCode="0.00_);[Red]\(0.00\)"/>
  </numFmts>
  <fonts count="73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sz val="9"/>
      <color rgb="FF000000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.5"/>
      <name val="宋体"/>
      <charset val="134"/>
    </font>
    <font>
      <sz val="10"/>
      <color rgb="FF000000"/>
      <name val="宋体"/>
      <charset val="134"/>
    </font>
    <font>
      <sz val="12"/>
      <name val="Times New Roman"/>
      <charset val="0"/>
    </font>
    <font>
      <b/>
      <sz val="14"/>
      <color indexed="8"/>
      <name val="宋体"/>
      <charset val="134"/>
    </font>
    <font>
      <sz val="9"/>
      <color indexed="8"/>
      <name val="Times New Roman"/>
      <charset val="0"/>
    </font>
    <font>
      <sz val="10"/>
      <color indexed="8"/>
      <name val="Times New Roman"/>
      <charset val="0"/>
    </font>
    <font>
      <sz val="10"/>
      <name val="Times New Roman"/>
      <charset val="0"/>
    </font>
    <font>
      <sz val="10"/>
      <name val="汉仪书宋二KW"/>
      <charset val="134"/>
    </font>
    <font>
      <b/>
      <sz val="14"/>
      <color rgb="FFFF0000"/>
      <name val="宋体"/>
      <charset val="134"/>
    </font>
    <font>
      <b/>
      <sz val="14"/>
      <color rgb="FFFF0000"/>
      <name val="宋体"/>
      <charset val="134"/>
      <scheme val="minor"/>
    </font>
    <font>
      <b/>
      <sz val="14"/>
      <color rgb="FFFF0000"/>
      <name val="Times New Roman"/>
      <charset val="0"/>
    </font>
    <font>
      <sz val="14"/>
      <color theme="1"/>
      <name val="宋体"/>
      <charset val="134"/>
      <scheme val="minor"/>
    </font>
    <font>
      <sz val="8"/>
      <color indexed="8"/>
      <name val="宋体"/>
      <charset val="134"/>
    </font>
    <font>
      <sz val="10"/>
      <color rgb="FF000000"/>
      <name val="Times New Roman"/>
      <charset val="0"/>
    </font>
    <font>
      <b/>
      <sz val="11"/>
      <color rgb="FFFF0000"/>
      <name val="宋体"/>
      <charset val="134"/>
    </font>
    <font>
      <b/>
      <u/>
      <sz val="20"/>
      <color rgb="FF000000"/>
      <name val="宋体"/>
      <charset val="134"/>
    </font>
    <font>
      <b/>
      <u/>
      <sz val="20"/>
      <color indexed="8"/>
      <name val="宋体"/>
      <charset val="134"/>
    </font>
    <font>
      <b/>
      <sz val="20"/>
      <color indexed="8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10"/>
      <color rgb="FFFF0000"/>
      <name val="Times New Roman"/>
      <charset val="0"/>
    </font>
    <font>
      <sz val="10"/>
      <color indexed="8"/>
      <name val="Times New Roman"/>
      <charset val="0"/>
    </font>
    <font>
      <sz val="10"/>
      <color rgb="FFFF0000"/>
      <name val="Times New Roman"/>
      <charset val="0"/>
    </font>
    <font>
      <u/>
      <sz val="20"/>
      <color theme="1"/>
      <name val="宋体"/>
      <charset val="134"/>
    </font>
    <font>
      <sz val="2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sz val="10.5"/>
      <color theme="1"/>
      <name val="宋体"/>
      <charset val="134"/>
    </font>
    <font>
      <sz val="12"/>
      <color theme="1"/>
      <name val="Times New Roman"/>
      <charset val="0"/>
    </font>
    <font>
      <sz val="14"/>
      <color theme="1"/>
      <name val="宋体"/>
      <charset val="134"/>
    </font>
    <font>
      <sz val="14"/>
      <color theme="1"/>
      <name val="Times New Roman"/>
      <charset val="0"/>
    </font>
    <font>
      <sz val="10"/>
      <color theme="1"/>
      <name val="Times New Roman"/>
      <charset val="0"/>
    </font>
    <font>
      <sz val="8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rgb="FF000000"/>
      <name val="宋体"/>
      <charset val="134"/>
    </font>
    <font>
      <sz val="20"/>
      <color rgb="FF000000"/>
      <name val="宋体"/>
      <charset val="134"/>
    </font>
    <font>
      <u/>
      <sz val="20"/>
      <color rgb="FF000000"/>
      <name val="宋体"/>
      <charset val="134"/>
    </font>
  </fonts>
  <fills count="4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2" fillId="1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1" fillId="0" borderId="0"/>
    <xf numFmtId="0" fontId="65" fillId="0" borderId="14" applyNumberFormat="0" applyFill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66" fillId="28" borderId="17" applyNumberFormat="0" applyAlignment="0" applyProtection="0">
      <alignment vertical="center"/>
    </xf>
    <xf numFmtId="0" fontId="60" fillId="28" borderId="13" applyNumberFormat="0" applyAlignment="0" applyProtection="0">
      <alignment vertical="center"/>
    </xf>
    <xf numFmtId="0" fontId="59" fillId="27" borderId="15" applyNumberFormat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67" fillId="0" borderId="18" applyNumberFormat="0" applyFill="0" applyAlignment="0" applyProtection="0">
      <alignment vertical="center"/>
    </xf>
    <xf numFmtId="0" fontId="68" fillId="0" borderId="19" applyNumberFormat="0" applyFill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53" fillId="43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28" fillId="0" borderId="0"/>
    <xf numFmtId="0" fontId="11" fillId="0" borderId="0">
      <alignment vertical="center"/>
    </xf>
    <xf numFmtId="0" fontId="0" fillId="0" borderId="0"/>
    <xf numFmtId="0" fontId="4" fillId="0" borderId="0">
      <alignment vertical="center"/>
    </xf>
  </cellStyleXfs>
  <cellXfs count="35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5" borderId="0" xfId="0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/>
    </xf>
    <xf numFmtId="57" fontId="9" fillId="0" borderId="1" xfId="0" applyNumberFormat="1" applyFont="1" applyFill="1" applyBorder="1" applyAlignment="1">
      <alignment horizontal="justify" vertical="center"/>
    </xf>
    <xf numFmtId="0" fontId="7" fillId="8" borderId="1" xfId="0" applyFont="1" applyFill="1" applyBorder="1" applyAlignment="1">
      <alignment horizontal="center" vertical="center" shrinkToFit="1"/>
    </xf>
    <xf numFmtId="177" fontId="7" fillId="8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10" fillId="8" borderId="1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176" fontId="10" fillId="8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57" fontId="9" fillId="10" borderId="1" xfId="0" applyNumberFormat="1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0" fontId="10" fillId="0" borderId="1" xfId="48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57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57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177" fontId="11" fillId="8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7" fontId="11" fillId="3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3" fillId="0" borderId="1" xfId="5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57" fontId="8" fillId="0" borderId="1" xfId="0" applyNumberFormat="1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vertical="center" wrapText="1"/>
    </xf>
    <xf numFmtId="0" fontId="16" fillId="0" borderId="3" xfId="0" applyNumberFormat="1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vertical="center" wrapText="1"/>
    </xf>
    <xf numFmtId="0" fontId="16" fillId="0" borderId="5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 wrapText="1"/>
    </xf>
    <xf numFmtId="49" fontId="17" fillId="0" borderId="7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/>
    </xf>
    <xf numFmtId="0" fontId="11" fillId="0" borderId="1" xfId="19" applyFont="1" applyBorder="1" applyAlignment="1">
      <alignment horizontal="center" vertical="center" wrapText="1"/>
    </xf>
    <xf numFmtId="49" fontId="11" fillId="0" borderId="1" xfId="19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81" fontId="1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justify" vertical="center"/>
    </xf>
    <xf numFmtId="0" fontId="7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81" fontId="1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80" fontId="11" fillId="0" borderId="1" xfId="0" applyNumberFormat="1" applyFont="1" applyFill="1" applyBorder="1" applyAlignment="1">
      <alignment horizontal="center" vertical="center" wrapText="1"/>
    </xf>
    <xf numFmtId="181" fontId="11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180" fontId="11" fillId="13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80" fontId="11" fillId="4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81" fontId="10" fillId="0" borderId="1" xfId="51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80" fontId="10" fillId="10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NumberFormat="1" applyFont="1" applyFill="1" applyBorder="1" applyAlignment="1">
      <alignment horizontal="center" vertical="center" wrapText="1"/>
    </xf>
    <xf numFmtId="180" fontId="8" fillId="0" borderId="1" xfId="0" applyNumberFormat="1" applyFon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center" vertical="center"/>
    </xf>
    <xf numFmtId="180" fontId="11" fillId="0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81" fontId="8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180" fontId="17" fillId="0" borderId="6" xfId="0" applyNumberFormat="1" applyFont="1" applyFill="1" applyBorder="1" applyAlignment="1">
      <alignment horizontal="center" vertical="center" wrapText="1"/>
    </xf>
    <xf numFmtId="180" fontId="17" fillId="0" borderId="7" xfId="0" applyNumberFormat="1" applyFont="1" applyFill="1" applyBorder="1" applyAlignment="1">
      <alignment horizontal="center" vertical="center" wrapText="1"/>
    </xf>
    <xf numFmtId="0" fontId="28" fillId="0" borderId="7" xfId="0" applyNumberFormat="1" applyFont="1" applyFill="1" applyBorder="1" applyAlignment="1">
      <alignment horizontal="center" vertical="center"/>
    </xf>
    <xf numFmtId="181" fontId="16" fillId="0" borderId="7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180" fontId="21" fillId="0" borderId="1" xfId="19" applyNumberFormat="1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0" fontId="29" fillId="8" borderId="0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center" vertical="center" wrapText="1"/>
    </xf>
    <xf numFmtId="0" fontId="31" fillId="8" borderId="0" xfId="0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0" fontId="33" fillId="8" borderId="8" xfId="0" applyNumberFormat="1" applyFont="1" applyFill="1" applyBorder="1" applyAlignment="1">
      <alignment horizontal="center" vertical="center" wrapText="1"/>
    </xf>
    <xf numFmtId="0" fontId="34" fillId="8" borderId="8" xfId="0" applyFont="1" applyFill="1" applyBorder="1" applyAlignment="1">
      <alignment horizontal="center" vertical="center" wrapText="1"/>
    </xf>
    <xf numFmtId="0" fontId="34" fillId="8" borderId="9" xfId="0" applyFont="1" applyFill="1" applyBorder="1" applyAlignment="1">
      <alignment horizontal="center" vertical="center" wrapText="1"/>
    </xf>
    <xf numFmtId="57" fontId="34" fillId="8" borderId="8" xfId="0" applyNumberFormat="1" applyFont="1" applyFill="1" applyBorder="1" applyAlignment="1">
      <alignment horizontal="center" vertical="center" wrapText="1"/>
    </xf>
    <xf numFmtId="0" fontId="35" fillId="8" borderId="8" xfId="0" applyFont="1" applyFill="1" applyBorder="1" applyAlignment="1">
      <alignment horizontal="center" vertical="center" wrapText="1"/>
    </xf>
    <xf numFmtId="0" fontId="33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57" fontId="33" fillId="8" borderId="8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35" fillId="8" borderId="4" xfId="0" applyFont="1" applyFill="1" applyBorder="1" applyAlignment="1">
      <alignment horizontal="center" vertical="center" wrapText="1"/>
    </xf>
    <xf numFmtId="0" fontId="36" fillId="8" borderId="4" xfId="0" applyFont="1" applyFill="1" applyBorder="1" applyAlignment="1">
      <alignment horizontal="center" vertical="center" wrapText="1"/>
    </xf>
    <xf numFmtId="0" fontId="34" fillId="8" borderId="0" xfId="0" applyFont="1" applyFill="1" applyAlignment="1">
      <alignment horizontal="center" vertical="center"/>
    </xf>
    <xf numFmtId="0" fontId="33" fillId="8" borderId="4" xfId="0" applyFont="1" applyFill="1" applyBorder="1" applyAlignment="1">
      <alignment horizontal="center" vertical="center"/>
    </xf>
    <xf numFmtId="14" fontId="34" fillId="8" borderId="0" xfId="0" applyNumberFormat="1" applyFont="1" applyFill="1" applyAlignment="1">
      <alignment horizontal="center" vertical="center"/>
    </xf>
    <xf numFmtId="0" fontId="2" fillId="8" borderId="4" xfId="0" applyFont="1" applyFill="1" applyBorder="1" applyAlignment="1">
      <alignment horizontal="center" vertical="center" wrapText="1"/>
    </xf>
    <xf numFmtId="0" fontId="7" fillId="8" borderId="1" xfId="52" applyFont="1" applyFill="1" applyBorder="1" applyAlignment="1">
      <alignment horizontal="center" vertical="center" wrapText="1"/>
    </xf>
    <xf numFmtId="177" fontId="7" fillId="8" borderId="1" xfId="0" applyNumberFormat="1" applyFont="1" applyFill="1" applyBorder="1" applyAlignment="1">
      <alignment horizontal="center" vertical="center" wrapText="1"/>
    </xf>
    <xf numFmtId="0" fontId="7" fillId="8" borderId="1" xfId="52" applyFont="1" applyFill="1" applyBorder="1" applyAlignment="1">
      <alignment horizontal="center" vertical="center"/>
    </xf>
    <xf numFmtId="176" fontId="7" fillId="8" borderId="1" xfId="0" applyNumberFormat="1" applyFont="1" applyFill="1" applyBorder="1" applyAlignment="1">
      <alignment horizontal="center" vertical="center"/>
    </xf>
    <xf numFmtId="181" fontId="10" fillId="8" borderId="1" xfId="51" applyNumberFormat="1" applyFont="1" applyFill="1" applyBorder="1" applyAlignment="1">
      <alignment horizontal="center" vertical="center" wrapText="1"/>
    </xf>
    <xf numFmtId="0" fontId="10" fillId="8" borderId="1" xfId="52" applyFont="1" applyFill="1" applyBorder="1" applyAlignment="1">
      <alignment horizontal="center" vertical="center"/>
    </xf>
    <xf numFmtId="177" fontId="10" fillId="8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center" vertical="center"/>
    </xf>
    <xf numFmtId="49" fontId="6" fillId="8" borderId="1" xfId="0" applyNumberFormat="1" applyFont="1" applyFill="1" applyBorder="1" applyAlignment="1">
      <alignment horizontal="center" vertical="center" wrapText="1"/>
    </xf>
    <xf numFmtId="57" fontId="6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178" fontId="1" fillId="8" borderId="1" xfId="0" applyNumberFormat="1" applyFont="1" applyFill="1" applyBorder="1" applyAlignment="1">
      <alignment horizontal="center" vertical="center" wrapText="1"/>
    </xf>
    <xf numFmtId="179" fontId="13" fillId="8" borderId="1" xfId="0" applyNumberFormat="1" applyFont="1" applyFill="1" applyBorder="1" applyAlignment="1">
      <alignment horizontal="center" vertical="center" wrapText="1"/>
    </xf>
    <xf numFmtId="176" fontId="13" fillId="8" borderId="1" xfId="0" applyNumberFormat="1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0" fillId="8" borderId="1" xfId="0" applyNumberFormat="1" applyFont="1" applyFill="1" applyBorder="1" applyAlignment="1">
      <alignment horizontal="center" vertical="center" wrapText="1"/>
    </xf>
    <xf numFmtId="177" fontId="13" fillId="8" borderId="1" xfId="0" applyNumberFormat="1" applyFont="1" applyFill="1" applyBorder="1" applyAlignment="1">
      <alignment horizontal="center" vertical="center" wrapText="1"/>
    </xf>
    <xf numFmtId="0" fontId="10" fillId="8" borderId="1" xfId="52" applyFont="1" applyFill="1" applyBorder="1" applyAlignment="1">
      <alignment horizontal="center" vertical="center" wrapText="1"/>
    </xf>
    <xf numFmtId="177" fontId="13" fillId="8" borderId="1" xfId="0" applyNumberFormat="1" applyFont="1" applyFill="1" applyBorder="1" applyAlignment="1">
      <alignment horizontal="center" vertical="center"/>
    </xf>
    <xf numFmtId="0" fontId="7" fillId="8" borderId="6" xfId="0" applyNumberFormat="1" applyFont="1" applyFill="1" applyBorder="1" applyAlignment="1">
      <alignment horizontal="center" vertical="center" wrapText="1"/>
    </xf>
    <xf numFmtId="57" fontId="11" fillId="8" borderId="1" xfId="0" applyNumberFormat="1" applyFont="1" applyFill="1" applyBorder="1" applyAlignment="1">
      <alignment horizontal="center" vertical="center" wrapText="1"/>
    </xf>
    <xf numFmtId="31" fontId="11" fillId="8" borderId="1" xfId="0" applyNumberFormat="1" applyFont="1" applyFill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180" fontId="5" fillId="8" borderId="2" xfId="0" applyNumberFormat="1" applyFont="1" applyFill="1" applyBorder="1" applyAlignment="1">
      <alignment horizontal="center" vertical="center" wrapText="1"/>
    </xf>
    <xf numFmtId="180" fontId="5" fillId="8" borderId="1" xfId="0" applyNumberFormat="1" applyFont="1" applyFill="1" applyBorder="1" applyAlignment="1">
      <alignment horizontal="center" vertical="center" wrapText="1"/>
    </xf>
    <xf numFmtId="0" fontId="34" fillId="8" borderId="10" xfId="0" applyFont="1" applyFill="1" applyBorder="1" applyAlignment="1">
      <alignment horizontal="center" vertical="center" wrapText="1"/>
    </xf>
    <xf numFmtId="0" fontId="33" fillId="8" borderId="10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/>
    </xf>
    <xf numFmtId="0" fontId="34" fillId="8" borderId="4" xfId="0" applyFont="1" applyFill="1" applyBorder="1" applyAlignment="1">
      <alignment horizontal="center" vertical="center"/>
    </xf>
    <xf numFmtId="0" fontId="33" fillId="8" borderId="0" xfId="0" applyFont="1" applyFill="1" applyAlignment="1">
      <alignment horizontal="center" vertical="center"/>
    </xf>
    <xf numFmtId="180" fontId="7" fillId="8" borderId="1" xfId="0" applyNumberFormat="1" applyFont="1" applyFill="1" applyBorder="1" applyAlignment="1">
      <alignment horizontal="center" vertical="center"/>
    </xf>
    <xf numFmtId="0" fontId="7" fillId="8" borderId="2" xfId="52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180" fontId="10" fillId="8" borderId="1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2" fontId="6" fillId="8" borderId="1" xfId="0" applyNumberFormat="1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 wrapText="1"/>
    </xf>
    <xf numFmtId="181" fontId="6" fillId="8" borderId="1" xfId="0" applyNumberFormat="1" applyFont="1" applyFill="1" applyBorder="1" applyAlignment="1">
      <alignment horizontal="center" vertical="center"/>
    </xf>
    <xf numFmtId="180" fontId="6" fillId="8" borderId="2" xfId="0" applyNumberFormat="1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 wrapText="1"/>
    </xf>
    <xf numFmtId="2" fontId="1" fillId="8" borderId="1" xfId="0" applyNumberFormat="1" applyFont="1" applyFill="1" applyBorder="1" applyAlignment="1">
      <alignment horizontal="center" vertical="center" wrapText="1"/>
    </xf>
    <xf numFmtId="180" fontId="10" fillId="8" borderId="1" xfId="0" applyNumberFormat="1" applyFont="1" applyFill="1" applyBorder="1" applyAlignment="1">
      <alignment horizontal="center" vertical="center" wrapText="1"/>
    </xf>
    <xf numFmtId="180" fontId="1" fillId="8" borderId="2" xfId="0" applyNumberFormat="1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2" fontId="6" fillId="8" borderId="1" xfId="0" applyNumberFormat="1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16" fillId="8" borderId="6" xfId="0" applyNumberFormat="1" applyFont="1" applyFill="1" applyBorder="1" applyAlignment="1">
      <alignment horizontal="center" vertical="center" wrapText="1"/>
    </xf>
    <xf numFmtId="181" fontId="6" fillId="8" borderId="1" xfId="0" applyNumberFormat="1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2" fontId="11" fillId="8" borderId="1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81" fontId="11" fillId="8" borderId="1" xfId="0" applyNumberFormat="1" applyFont="1" applyFill="1" applyBorder="1" applyAlignment="1">
      <alignment horizontal="center" vertical="center" wrapText="1"/>
    </xf>
    <xf numFmtId="180" fontId="11" fillId="8" borderId="2" xfId="0" applyNumberFormat="1" applyFont="1" applyFill="1" applyBorder="1" applyAlignment="1">
      <alignment horizontal="center" vertical="center" wrapText="1"/>
    </xf>
    <xf numFmtId="49" fontId="11" fillId="8" borderId="1" xfId="0" applyNumberFormat="1" applyFont="1" applyFill="1" applyBorder="1" applyAlignment="1">
      <alignment horizontal="center" vertical="center" wrapText="1"/>
    </xf>
    <xf numFmtId="0" fontId="37" fillId="8" borderId="1" xfId="0" applyFont="1" applyFill="1" applyBorder="1" applyAlignment="1">
      <alignment horizontal="center" vertical="center"/>
    </xf>
    <xf numFmtId="0" fontId="38" fillId="8" borderId="1" xfId="0" applyFont="1" applyFill="1" applyBorder="1" applyAlignment="1">
      <alignment horizontal="center" vertical="center" wrapText="1"/>
    </xf>
    <xf numFmtId="0" fontId="39" fillId="8" borderId="1" xfId="0" applyFont="1" applyFill="1" applyBorder="1" applyAlignment="1">
      <alignment horizontal="center" vertical="center"/>
    </xf>
    <xf numFmtId="0" fontId="6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justify" vertical="center"/>
    </xf>
    <xf numFmtId="57" fontId="9" fillId="8" borderId="1" xfId="0" applyNumberFormat="1" applyFont="1" applyFill="1" applyBorder="1" applyAlignment="1">
      <alignment horizontal="justify" vertical="center"/>
    </xf>
    <xf numFmtId="0" fontId="9" fillId="8" borderId="1" xfId="0" applyFont="1" applyFill="1" applyBorder="1" applyAlignment="1">
      <alignment vertical="center" wrapText="1"/>
    </xf>
    <xf numFmtId="57" fontId="9" fillId="8" borderId="1" xfId="0" applyNumberFormat="1" applyFont="1" applyFill="1" applyBorder="1" applyAlignment="1">
      <alignment horizontal="center" vertical="center" wrapText="1"/>
    </xf>
    <xf numFmtId="0" fontId="10" fillId="8" borderId="1" xfId="48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179" fontId="11" fillId="8" borderId="1" xfId="0" applyNumberFormat="1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/>
    </xf>
    <xf numFmtId="181" fontId="1" fillId="8" borderId="1" xfId="0" applyNumberFormat="1" applyFont="1" applyFill="1" applyBorder="1" applyAlignment="1">
      <alignment horizontal="center" vertical="center"/>
    </xf>
    <xf numFmtId="0" fontId="9" fillId="8" borderId="0" xfId="0" applyFont="1" applyFill="1" applyAlignment="1">
      <alignment horizontal="justify" vertical="center"/>
    </xf>
    <xf numFmtId="180" fontId="1" fillId="8" borderId="1" xfId="0" applyNumberFormat="1" applyFont="1" applyFill="1" applyBorder="1" applyAlignment="1">
      <alignment horizontal="center" vertical="center" wrapText="1"/>
    </xf>
    <xf numFmtId="180" fontId="6" fillId="8" borderId="1" xfId="0" applyNumberFormat="1" applyFont="1" applyFill="1" applyBorder="1" applyAlignment="1">
      <alignment horizontal="center" vertical="center" wrapText="1"/>
    </xf>
    <xf numFmtId="180" fontId="11" fillId="8" borderId="1" xfId="0" applyNumberFormat="1" applyFont="1" applyFill="1" applyBorder="1" applyAlignment="1">
      <alignment horizontal="center" vertical="center" wrapText="1"/>
    </xf>
    <xf numFmtId="0" fontId="21" fillId="8" borderId="1" xfId="0" applyNumberFormat="1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35" fillId="8" borderId="0" xfId="0" applyFont="1" applyFill="1" applyAlignment="1">
      <alignment horizontal="center" vertical="center"/>
    </xf>
    <xf numFmtId="0" fontId="35" fillId="8" borderId="0" xfId="0" applyFont="1" applyFill="1" applyBorder="1" applyAlignment="1">
      <alignment horizontal="center" vertical="center" wrapText="1"/>
    </xf>
    <xf numFmtId="0" fontId="35" fillId="8" borderId="0" xfId="0" applyFont="1" applyFill="1" applyBorder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26" fillId="8" borderId="0" xfId="0" applyFont="1" applyFill="1" applyAlignment="1">
      <alignment horizontal="center" vertical="center"/>
    </xf>
    <xf numFmtId="0" fontId="40" fillId="8" borderId="1" xfId="0" applyFont="1" applyFill="1" applyBorder="1" applyAlignment="1">
      <alignment horizontal="center" vertical="center" wrapText="1"/>
    </xf>
    <xf numFmtId="0" fontId="41" fillId="8" borderId="1" xfId="0" applyFont="1" applyFill="1" applyBorder="1" applyAlignment="1">
      <alignment horizontal="center" vertical="center" wrapText="1"/>
    </xf>
    <xf numFmtId="0" fontId="42" fillId="8" borderId="1" xfId="0" applyFont="1" applyFill="1" applyBorder="1" applyAlignment="1">
      <alignment horizontal="center" vertical="center" wrapText="1"/>
    </xf>
    <xf numFmtId="0" fontId="43" fillId="8" borderId="1" xfId="0" applyFont="1" applyFill="1" applyBorder="1" applyAlignment="1">
      <alignment horizontal="center" vertical="center" wrapText="1"/>
    </xf>
    <xf numFmtId="0" fontId="13" fillId="8" borderId="1" xfId="52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43" fillId="8" borderId="1" xfId="0" applyNumberFormat="1" applyFont="1" applyFill="1" applyBorder="1" applyAlignment="1">
      <alignment horizontal="center" vertical="center" wrapText="1"/>
    </xf>
    <xf numFmtId="49" fontId="43" fillId="8" borderId="1" xfId="0" applyNumberFormat="1" applyFont="1" applyFill="1" applyBorder="1" applyAlignment="1">
      <alignment horizontal="center" vertical="center" wrapText="1"/>
    </xf>
    <xf numFmtId="57" fontId="43" fillId="8" borderId="1" xfId="0" applyNumberFormat="1" applyFont="1" applyFill="1" applyBorder="1" applyAlignment="1">
      <alignment horizontal="center" vertical="center" wrapText="1"/>
    </xf>
    <xf numFmtId="0" fontId="43" fillId="8" borderId="3" xfId="0" applyFont="1" applyFill="1" applyBorder="1" applyAlignment="1">
      <alignment horizontal="center" vertical="center" wrapText="1"/>
    </xf>
    <xf numFmtId="0" fontId="43" fillId="8" borderId="4" xfId="0" applyFont="1" applyFill="1" applyBorder="1" applyAlignment="1">
      <alignment horizontal="center" vertical="center" wrapText="1"/>
    </xf>
    <xf numFmtId="0" fontId="42" fillId="8" borderId="1" xfId="0" applyNumberFormat="1" applyFont="1" applyFill="1" applyBorder="1" applyAlignment="1">
      <alignment horizontal="center" vertical="center"/>
    </xf>
    <xf numFmtId="0" fontId="42" fillId="8" borderId="1" xfId="0" applyNumberFormat="1" applyFont="1" applyFill="1" applyBorder="1" applyAlignment="1">
      <alignment horizontal="center" vertical="center" wrapText="1"/>
    </xf>
    <xf numFmtId="177" fontId="42" fillId="8" borderId="1" xfId="0" applyNumberFormat="1" applyFont="1" applyFill="1" applyBorder="1" applyAlignment="1">
      <alignment horizontal="center" vertical="center"/>
    </xf>
    <xf numFmtId="0" fontId="42" fillId="8" borderId="1" xfId="0" applyNumberFormat="1" applyFont="1" applyFill="1" applyBorder="1" applyAlignment="1">
      <alignment horizontal="center" vertical="top" wrapText="1"/>
    </xf>
    <xf numFmtId="49" fontId="42" fillId="8" borderId="1" xfId="0" applyNumberFormat="1" applyFont="1" applyFill="1" applyBorder="1" applyAlignment="1">
      <alignment horizontal="center" vertical="center"/>
    </xf>
    <xf numFmtId="177" fontId="43" fillId="8" borderId="1" xfId="0" applyNumberFormat="1" applyFont="1" applyFill="1" applyBorder="1" applyAlignment="1">
      <alignment horizontal="center" vertical="center" wrapText="1"/>
    </xf>
    <xf numFmtId="179" fontId="43" fillId="8" borderId="1" xfId="0" applyNumberFormat="1" applyFont="1" applyFill="1" applyBorder="1" applyAlignment="1">
      <alignment horizontal="center" vertical="center" wrapText="1"/>
    </xf>
    <xf numFmtId="0" fontId="42" fillId="8" borderId="1" xfId="0" applyFont="1" applyFill="1" applyBorder="1" applyAlignment="1">
      <alignment horizontal="center" vertical="center"/>
    </xf>
    <xf numFmtId="0" fontId="42" fillId="8" borderId="3" xfId="0" applyFont="1" applyFill="1" applyBorder="1" applyAlignment="1">
      <alignment horizontal="center" vertical="center" wrapText="1"/>
    </xf>
    <xf numFmtId="0" fontId="42" fillId="8" borderId="1" xfId="0" applyFont="1" applyFill="1" applyBorder="1" applyAlignment="1">
      <alignment horizontal="left" vertical="center" wrapText="1" shrinkToFit="1"/>
    </xf>
    <xf numFmtId="0" fontId="42" fillId="8" borderId="5" xfId="0" applyFont="1" applyFill="1" applyBorder="1" applyAlignment="1">
      <alignment horizontal="center" vertical="center" wrapText="1"/>
    </xf>
    <xf numFmtId="0" fontId="45" fillId="8" borderId="1" xfId="0" applyFont="1" applyFill="1" applyBorder="1" applyAlignment="1">
      <alignment vertical="center"/>
    </xf>
    <xf numFmtId="0" fontId="42" fillId="8" borderId="4" xfId="0" applyFont="1" applyFill="1" applyBorder="1" applyAlignment="1">
      <alignment horizontal="center" vertical="center" wrapText="1"/>
    </xf>
    <xf numFmtId="0" fontId="42" fillId="8" borderId="3" xfId="0" applyFont="1" applyFill="1" applyBorder="1" applyAlignment="1">
      <alignment horizontal="center" vertical="center"/>
    </xf>
    <xf numFmtId="0" fontId="42" fillId="8" borderId="3" xfId="0" applyFont="1" applyFill="1" applyBorder="1" applyAlignment="1">
      <alignment vertical="center" wrapText="1"/>
    </xf>
    <xf numFmtId="0" fontId="42" fillId="8" borderId="3" xfId="0" applyNumberFormat="1" applyFont="1" applyFill="1" applyBorder="1" applyAlignment="1">
      <alignment horizontal="center" vertical="center"/>
    </xf>
    <xf numFmtId="0" fontId="42" fillId="8" borderId="6" xfId="0" applyNumberFormat="1" applyFont="1" applyFill="1" applyBorder="1" applyAlignment="1">
      <alignment horizontal="center" vertical="center" wrapText="1"/>
    </xf>
    <xf numFmtId="49" fontId="46" fillId="8" borderId="6" xfId="0" applyNumberFormat="1" applyFont="1" applyFill="1" applyBorder="1" applyAlignment="1">
      <alignment horizontal="center" vertical="center" wrapText="1"/>
    </xf>
    <xf numFmtId="0" fontId="42" fillId="8" borderId="5" xfId="0" applyFont="1" applyFill="1" applyBorder="1" applyAlignment="1">
      <alignment horizontal="center" vertical="center"/>
    </xf>
    <xf numFmtId="0" fontId="42" fillId="8" borderId="5" xfId="0" applyFont="1" applyFill="1" applyBorder="1" applyAlignment="1">
      <alignment vertical="center" wrapText="1"/>
    </xf>
    <xf numFmtId="0" fontId="42" fillId="8" borderId="5" xfId="0" applyNumberFormat="1" applyFont="1" applyFill="1" applyBorder="1" applyAlignment="1">
      <alignment horizontal="center" vertical="center"/>
    </xf>
    <xf numFmtId="0" fontId="42" fillId="8" borderId="7" xfId="0" applyNumberFormat="1" applyFont="1" applyFill="1" applyBorder="1" applyAlignment="1">
      <alignment horizontal="center" vertical="center" wrapText="1"/>
    </xf>
    <xf numFmtId="49" fontId="46" fillId="8" borderId="7" xfId="0" applyNumberFormat="1" applyFont="1" applyFill="1" applyBorder="1" applyAlignment="1">
      <alignment horizontal="center" vertical="center" wrapText="1"/>
    </xf>
    <xf numFmtId="0" fontId="42" fillId="8" borderId="4" xfId="0" applyNumberFormat="1" applyFont="1" applyFill="1" applyBorder="1" applyAlignment="1">
      <alignment horizontal="center" vertical="center"/>
    </xf>
    <xf numFmtId="0" fontId="42" fillId="8" borderId="1" xfId="19" applyFont="1" applyFill="1" applyBorder="1" applyAlignment="1">
      <alignment horizontal="center" vertical="center" wrapText="1"/>
    </xf>
    <xf numFmtId="49" fontId="42" fillId="8" borderId="1" xfId="19" applyNumberFormat="1" applyFont="1" applyFill="1" applyBorder="1" applyAlignment="1">
      <alignment horizontal="center" vertical="center" wrapText="1"/>
    </xf>
    <xf numFmtId="0" fontId="42" fillId="8" borderId="4" xfId="0" applyFont="1" applyFill="1" applyBorder="1" applyAlignment="1">
      <alignment horizontal="center" vertical="center"/>
    </xf>
    <xf numFmtId="57" fontId="42" fillId="8" borderId="1" xfId="0" applyNumberFormat="1" applyFont="1" applyFill="1" applyBorder="1" applyAlignment="1">
      <alignment horizontal="center" vertical="center" wrapText="1"/>
    </xf>
    <xf numFmtId="0" fontId="47" fillId="8" borderId="1" xfId="0" applyFont="1" applyFill="1" applyBorder="1" applyAlignment="1">
      <alignment horizontal="center" vertical="center" wrapText="1"/>
    </xf>
    <xf numFmtId="180" fontId="42" fillId="8" borderId="1" xfId="0" applyNumberFormat="1" applyFont="1" applyFill="1" applyBorder="1" applyAlignment="1">
      <alignment horizontal="center" vertical="center" wrapText="1"/>
    </xf>
    <xf numFmtId="181" fontId="13" fillId="8" borderId="1" xfId="51" applyNumberFormat="1" applyFont="1" applyFill="1" applyBorder="1" applyAlignment="1">
      <alignment horizontal="center" vertical="center" wrapText="1"/>
    </xf>
    <xf numFmtId="180" fontId="13" fillId="8" borderId="1" xfId="0" applyNumberFormat="1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26" fillId="8" borderId="1" xfId="0" applyNumberFormat="1" applyFont="1" applyFill="1" applyBorder="1" applyAlignment="1">
      <alignment horizontal="center" vertical="center" wrapText="1"/>
    </xf>
    <xf numFmtId="180" fontId="43" fillId="8" borderId="1" xfId="0" applyNumberFormat="1" applyFont="1" applyFill="1" applyBorder="1" applyAlignment="1">
      <alignment horizontal="center" vertical="center" wrapText="1"/>
    </xf>
    <xf numFmtId="0" fontId="48" fillId="8" borderId="1" xfId="0" applyNumberFormat="1" applyFont="1" applyFill="1" applyBorder="1" applyAlignment="1">
      <alignment horizontal="center" vertical="center"/>
    </xf>
    <xf numFmtId="180" fontId="42" fillId="8" borderId="1" xfId="0" applyNumberFormat="1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 wrapText="1"/>
    </xf>
    <xf numFmtId="2" fontId="43" fillId="8" borderId="1" xfId="0" applyNumberFormat="1" applyFont="1" applyFill="1" applyBorder="1" applyAlignment="1">
      <alignment horizontal="center" vertical="center" wrapText="1"/>
    </xf>
    <xf numFmtId="181" fontId="43" fillId="8" borderId="1" xfId="0" applyNumberFormat="1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/>
    </xf>
    <xf numFmtId="181" fontId="42" fillId="8" borderId="1" xfId="0" applyNumberFormat="1" applyFont="1" applyFill="1" applyBorder="1" applyAlignment="1">
      <alignment horizontal="center" vertical="center"/>
    </xf>
    <xf numFmtId="0" fontId="50" fillId="8" borderId="1" xfId="0" applyFont="1" applyFill="1" applyBorder="1" applyAlignment="1">
      <alignment horizontal="center" vertical="center" wrapText="1"/>
    </xf>
    <xf numFmtId="181" fontId="42" fillId="8" borderId="1" xfId="0" applyNumberFormat="1" applyFont="1" applyFill="1" applyBorder="1" applyAlignment="1">
      <alignment horizontal="center" vertical="center" wrapText="1"/>
    </xf>
    <xf numFmtId="180" fontId="46" fillId="8" borderId="6" xfId="0" applyNumberFormat="1" applyFont="1" applyFill="1" applyBorder="1" applyAlignment="1">
      <alignment horizontal="center" vertical="center" wrapText="1"/>
    </xf>
    <xf numFmtId="180" fontId="46" fillId="8" borderId="7" xfId="0" applyNumberFormat="1" applyFont="1" applyFill="1" applyBorder="1" applyAlignment="1">
      <alignment horizontal="center" vertical="center" wrapText="1"/>
    </xf>
    <xf numFmtId="0" fontId="49" fillId="8" borderId="7" xfId="0" applyNumberFormat="1" applyFont="1" applyFill="1" applyBorder="1" applyAlignment="1">
      <alignment horizontal="center" vertical="center"/>
    </xf>
    <xf numFmtId="181" fontId="42" fillId="8" borderId="7" xfId="0" applyNumberFormat="1" applyFont="1" applyFill="1" applyBorder="1" applyAlignment="1">
      <alignment horizontal="center" vertical="center"/>
    </xf>
    <xf numFmtId="0" fontId="49" fillId="8" borderId="1" xfId="0" applyFont="1" applyFill="1" applyBorder="1" applyAlignment="1">
      <alignment horizontal="center" vertical="center" wrapText="1"/>
    </xf>
    <xf numFmtId="180" fontId="49" fillId="8" borderId="1" xfId="19" applyNumberFormat="1" applyFont="1" applyFill="1" applyBorder="1" applyAlignment="1">
      <alignment horizontal="center" vertical="center" wrapText="1"/>
    </xf>
    <xf numFmtId="2" fontId="42" fillId="8" borderId="1" xfId="0" applyNumberFormat="1" applyFont="1" applyFill="1" applyBorder="1" applyAlignment="1">
      <alignment horizontal="center" vertical="center"/>
    </xf>
    <xf numFmtId="0" fontId="35" fillId="8" borderId="1" xfId="0" applyFont="1" applyFill="1" applyBorder="1" applyAlignment="1">
      <alignment horizontal="center" vertical="center"/>
    </xf>
    <xf numFmtId="0" fontId="42" fillId="8" borderId="1" xfId="0" applyFont="1" applyFill="1" applyBorder="1" applyAlignment="1" quotePrefix="1">
      <alignment horizontal="center" vertical="center" wrapText="1"/>
    </xf>
    <xf numFmtId="177" fontId="13" fillId="8" borderId="1" xfId="0" applyNumberFormat="1" applyFont="1" applyFill="1" applyBorder="1" applyAlignment="1" quotePrefix="1">
      <alignment horizontal="center" vertical="center" wrapText="1"/>
    </xf>
    <xf numFmtId="177" fontId="42" fillId="8" borderId="1" xfId="0" applyNumberFormat="1" applyFont="1" applyFill="1" applyBorder="1" applyAlignment="1" quotePrefix="1">
      <alignment horizontal="center" vertical="center"/>
    </xf>
    <xf numFmtId="0" fontId="43" fillId="8" borderId="1" xfId="0" applyFont="1" applyFill="1" applyBorder="1" applyAlignment="1" quotePrefix="1">
      <alignment horizontal="center" vertical="center" wrapText="1"/>
    </xf>
    <xf numFmtId="177" fontId="43" fillId="8" borderId="1" xfId="0" applyNumberFormat="1" applyFont="1" applyFill="1" applyBorder="1" applyAlignment="1" quotePrefix="1">
      <alignment horizontal="center" vertical="center" wrapText="1"/>
    </xf>
    <xf numFmtId="0" fontId="42" fillId="8" borderId="1" xfId="0" applyFont="1" applyFill="1" applyBorder="1" applyAlignment="1" quotePrefix="1">
      <alignment horizontal="left" vertical="center" wrapText="1" shrinkToFit="1"/>
    </xf>
    <xf numFmtId="0" fontId="42" fillId="8" borderId="1" xfId="0" applyFont="1" applyFill="1" applyBorder="1" applyAlignment="1" quotePrefix="1">
      <alignment horizontal="center" vertical="center"/>
    </xf>
    <xf numFmtId="0" fontId="7" fillId="8" borderId="1" xfId="0" applyFont="1" applyFill="1" applyBorder="1" applyAlignment="1" quotePrefix="1">
      <alignment horizontal="left" vertical="center" wrapText="1"/>
    </xf>
    <xf numFmtId="0" fontId="9" fillId="8" borderId="1" xfId="0" applyFont="1" applyFill="1" applyBorder="1" applyAlignment="1" quotePrefix="1">
      <alignment horizontal="justify" vertical="center"/>
    </xf>
    <xf numFmtId="0" fontId="6" fillId="8" borderId="1" xfId="0" applyFont="1" applyFill="1" applyBorder="1" applyAlignment="1" quotePrefix="1">
      <alignment horizontal="center" vertical="center" wrapText="1"/>
    </xf>
    <xf numFmtId="0" fontId="9" fillId="8" borderId="1" xfId="0" applyFont="1" applyFill="1" applyBorder="1" applyAlignment="1" quotePrefix="1">
      <alignment horizontal="center" vertical="center" wrapText="1"/>
    </xf>
    <xf numFmtId="0" fontId="1" fillId="8" borderId="1" xfId="0" applyFont="1" applyFill="1" applyBorder="1" applyAlignment="1" quotePrefix="1">
      <alignment horizontal="center" vertical="center" wrapText="1"/>
    </xf>
    <xf numFmtId="0" fontId="6" fillId="8" borderId="1" xfId="0" applyFont="1" applyFill="1" applyBorder="1" applyAlignment="1" quotePrefix="1">
      <alignment horizontal="center" vertical="center"/>
    </xf>
    <xf numFmtId="0" fontId="11" fillId="8" borderId="1" xfId="0" applyFont="1" applyFill="1" applyBorder="1" applyAlignment="1" quotePrefix="1">
      <alignment horizontal="center" vertical="center"/>
    </xf>
    <xf numFmtId="0" fontId="11" fillId="8" borderId="1" xfId="0" applyFont="1" applyFill="1" applyBorder="1" applyAlignment="1" quotePrefix="1">
      <alignment horizontal="center" vertical="center" wrapText="1"/>
    </xf>
    <xf numFmtId="0" fontId="34" fillId="8" borderId="9" xfId="0" applyFont="1" applyFill="1" applyBorder="1" applyAlignment="1" quotePrefix="1">
      <alignment horizontal="center" vertical="center" wrapText="1"/>
    </xf>
    <xf numFmtId="0" fontId="2" fillId="8" borderId="9" xfId="0" applyFont="1" applyFill="1" applyBorder="1" applyAlignment="1" quotePrefix="1">
      <alignment horizontal="center" vertical="center" wrapText="1"/>
    </xf>
    <xf numFmtId="0" fontId="7" fillId="8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left" vertical="center" wrapText="1"/>
    </xf>
    <xf numFmtId="0" fontId="9" fillId="0" borderId="1" xfId="0" applyFont="1" applyFill="1" applyBorder="1" applyAlignment="1" quotePrefix="1">
      <alignment horizontal="justify" vertical="center"/>
    </xf>
    <xf numFmtId="0" fontId="6" fillId="0" borderId="1" xfId="0" applyFont="1" applyFill="1" applyBorder="1" applyAlignment="1" quotePrefix="1">
      <alignment horizontal="center" vertical="center" wrapText="1"/>
    </xf>
    <xf numFmtId="0" fontId="9" fillId="1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  <xf numFmtId="0" fontId="11" fillId="0" borderId="1" xfId="0" applyFont="1" applyFill="1" applyBorder="1" applyAlignment="1" quotePrefix="1">
      <alignment horizontal="center" vertical="center"/>
    </xf>
    <xf numFmtId="0" fontId="11" fillId="2" borderId="1" xfId="0" applyFont="1" applyFill="1" applyBorder="1" applyAlignment="1" quotePrefix="1">
      <alignment horizontal="center" vertical="center" wrapText="1"/>
    </xf>
    <xf numFmtId="0" fontId="11" fillId="0" borderId="1" xfId="0" applyFont="1" applyFill="1" applyBorder="1" applyAlignment="1" quotePrefix="1">
      <alignment horizontal="center" vertical="center" wrapText="1"/>
    </xf>
    <xf numFmtId="0" fontId="11" fillId="10" borderId="1" xfId="0" applyFont="1" applyFill="1" applyBorder="1" applyAlignment="1" quotePrefix="1">
      <alignment horizontal="center" vertical="center" wrapText="1"/>
    </xf>
    <xf numFmtId="177" fontId="10" fillId="0" borderId="1" xfId="0" applyNumberFormat="1" applyFont="1" applyFill="1" applyBorder="1" applyAlignment="1" quotePrefix="1">
      <alignment horizontal="center" vertical="center" wrapText="1"/>
    </xf>
    <xf numFmtId="177" fontId="11" fillId="0" borderId="1" xfId="0" applyNumberFormat="1" applyFont="1" applyFill="1" applyBorder="1" applyAlignment="1" quotePrefix="1">
      <alignment horizontal="center" vertical="center"/>
    </xf>
    <xf numFmtId="0" fontId="8" fillId="1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177" fontId="8" fillId="0" borderId="1" xfId="0" applyNumberFormat="1" applyFont="1" applyFill="1" applyBorder="1" applyAlignment="1" quotePrefix="1">
      <alignment horizontal="center" vertical="center" wrapText="1"/>
    </xf>
    <xf numFmtId="0" fontId="11" fillId="0" borderId="1" xfId="0" applyFont="1" applyFill="1" applyBorder="1" applyAlignment="1" quotePrefix="1">
      <alignment horizontal="left" vertical="center" wrapText="1" shrinkToFi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_书籍管理 (2)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  <cellStyle name="常规 5" xfId="52"/>
    <cellStyle name="常规 18" xfId="53"/>
    <cellStyle name="常规 7" xfId="54"/>
  </cellStyles>
  <dxfs count="2">
    <dxf>
      <fill>
        <patternFill patternType="solid">
          <bgColor indexed="33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zxhsd.com/search/book_search.jsp?zz=%B1%E0%D5%DF:%D5%C5%C7%EF%88%B8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zxhsd.com/search/book_search.jsp?zz=%B1%E0%D5%DF:%D5%C5%C7%EF%88%B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D33"/>
  <sheetViews>
    <sheetView tabSelected="1" workbookViewId="0">
      <selection activeCell="O19" sqref="O19"/>
    </sheetView>
  </sheetViews>
  <sheetFormatPr defaultColWidth="9" defaultRowHeight="18.75"/>
  <cols>
    <col min="1" max="1" width="5.625" style="290" customWidth="1"/>
    <col min="2" max="2" width="18" style="290" customWidth="1"/>
    <col min="3" max="3" width="9" style="290"/>
    <col min="4" max="4" width="16.5" style="290" customWidth="1"/>
    <col min="5" max="5" width="19.625" style="290" customWidth="1"/>
    <col min="6" max="6" width="13.5" style="290" customWidth="1"/>
    <col min="7" max="7" width="12.25" style="290" customWidth="1"/>
    <col min="8" max="8" width="9" style="290"/>
    <col min="9" max="9" width="16.625" style="290" customWidth="1"/>
    <col min="10" max="10" width="12.25" style="291" customWidth="1"/>
    <col min="11" max="11" width="9" style="290"/>
    <col min="12" max="12" width="13.75" style="290" customWidth="1"/>
    <col min="13" max="13" width="17.875" style="290" customWidth="1"/>
    <col min="14" max="16384" width="9" style="290"/>
  </cols>
  <sheetData>
    <row r="1" ht="45" customHeight="1" spans="1:13">
      <c r="A1" s="292" t="s">
        <v>0</v>
      </c>
      <c r="B1" s="292"/>
      <c r="C1" s="292"/>
      <c r="D1" s="293"/>
      <c r="E1" s="293"/>
      <c r="F1" s="293"/>
      <c r="G1" s="293"/>
      <c r="H1" s="293"/>
      <c r="I1" s="293"/>
      <c r="J1" s="331"/>
      <c r="K1" s="293"/>
      <c r="L1" s="293"/>
      <c r="M1" s="293"/>
    </row>
    <row r="2" spans="1:13">
      <c r="A2" s="294" t="s">
        <v>1</v>
      </c>
      <c r="B2" s="294" t="s">
        <v>2</v>
      </c>
      <c r="C2" s="294" t="s">
        <v>3</v>
      </c>
      <c r="D2" s="294" t="s">
        <v>4</v>
      </c>
      <c r="E2" s="294" t="s">
        <v>5</v>
      </c>
      <c r="F2" s="294" t="s">
        <v>6</v>
      </c>
      <c r="G2" s="294" t="s">
        <v>7</v>
      </c>
      <c r="H2" s="294" t="s">
        <v>8</v>
      </c>
      <c r="I2" s="294" t="s">
        <v>9</v>
      </c>
      <c r="J2" s="331" t="s">
        <v>10</v>
      </c>
      <c r="K2" s="332" t="s">
        <v>11</v>
      </c>
      <c r="L2" s="332" t="s">
        <v>12</v>
      </c>
      <c r="M2" s="294" t="s">
        <v>13</v>
      </c>
    </row>
    <row r="3" s="287" customFormat="1" ht="70" customHeight="1" spans="1:56">
      <c r="A3" s="294">
        <v>1</v>
      </c>
      <c r="B3" s="295" t="s">
        <v>14</v>
      </c>
      <c r="C3" s="294" t="s">
        <v>15</v>
      </c>
      <c r="D3" s="294" t="s">
        <v>16</v>
      </c>
      <c r="E3" s="294"/>
      <c r="F3" s="294" t="s">
        <v>17</v>
      </c>
      <c r="G3" s="294"/>
      <c r="H3" s="294" t="s">
        <v>18</v>
      </c>
      <c r="I3" s="294" t="s">
        <v>19</v>
      </c>
      <c r="J3" s="294">
        <v>271</v>
      </c>
      <c r="K3" s="294"/>
      <c r="L3" s="294" t="s">
        <v>20</v>
      </c>
      <c r="M3" s="294" t="s">
        <v>21</v>
      </c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</row>
    <row r="4" s="287" customFormat="1" ht="70" customHeight="1" spans="1:56">
      <c r="A4" s="294">
        <v>2</v>
      </c>
      <c r="B4" s="295" t="s">
        <v>22</v>
      </c>
      <c r="C4" s="294" t="s">
        <v>23</v>
      </c>
      <c r="D4" s="294" t="s">
        <v>24</v>
      </c>
      <c r="E4" s="294" t="s">
        <v>25</v>
      </c>
      <c r="F4" s="294" t="s">
        <v>26</v>
      </c>
      <c r="G4" s="294">
        <v>43952</v>
      </c>
      <c r="H4" s="294" t="s">
        <v>27</v>
      </c>
      <c r="I4" s="294" t="s">
        <v>19</v>
      </c>
      <c r="J4" s="294">
        <v>271</v>
      </c>
      <c r="K4" s="294">
        <v>45</v>
      </c>
      <c r="L4" s="294" t="s">
        <v>28</v>
      </c>
      <c r="M4" s="294" t="s">
        <v>21</v>
      </c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</row>
    <row r="5" ht="22.5" spans="1:13">
      <c r="A5" s="294">
        <v>3</v>
      </c>
      <c r="B5" s="295" t="s">
        <v>22</v>
      </c>
      <c r="C5" s="296" t="s">
        <v>29</v>
      </c>
      <c r="D5" s="296" t="s">
        <v>30</v>
      </c>
      <c r="E5" s="215">
        <v>9787550412781</v>
      </c>
      <c r="F5" s="203" t="s">
        <v>31</v>
      </c>
      <c r="G5" s="297"/>
      <c r="H5" s="203" t="s">
        <v>32</v>
      </c>
      <c r="I5" s="333" t="s">
        <v>33</v>
      </c>
      <c r="J5" s="331">
        <v>133</v>
      </c>
      <c r="K5" s="334">
        <v>48</v>
      </c>
      <c r="L5" s="297"/>
      <c r="M5" s="294" t="s">
        <v>34</v>
      </c>
    </row>
    <row r="6" ht="24" spans="1:13">
      <c r="A6" s="294">
        <v>4</v>
      </c>
      <c r="B6" s="295" t="s">
        <v>35</v>
      </c>
      <c r="C6" s="294" t="s">
        <v>36</v>
      </c>
      <c r="D6" s="294" t="s">
        <v>37</v>
      </c>
      <c r="E6" s="356" t="s">
        <v>38</v>
      </c>
      <c r="F6" s="294" t="s">
        <v>31</v>
      </c>
      <c r="G6" s="294">
        <v>2019.1</v>
      </c>
      <c r="H6" s="294" t="s">
        <v>39</v>
      </c>
      <c r="I6" s="333" t="s">
        <v>33</v>
      </c>
      <c r="J6" s="331">
        <v>133</v>
      </c>
      <c r="K6" s="334">
        <v>45</v>
      </c>
      <c r="L6" s="294"/>
      <c r="M6" s="294" t="s">
        <v>34</v>
      </c>
    </row>
    <row r="7" ht="33" customHeight="1" spans="1:13">
      <c r="A7" s="294">
        <v>5</v>
      </c>
      <c r="B7" s="295" t="s">
        <v>35</v>
      </c>
      <c r="C7" s="215" t="s">
        <v>40</v>
      </c>
      <c r="D7" s="215" t="s">
        <v>41</v>
      </c>
      <c r="E7" s="357" t="s">
        <v>42</v>
      </c>
      <c r="F7" s="215" t="s">
        <v>43</v>
      </c>
      <c r="G7" s="215" t="s">
        <v>44</v>
      </c>
      <c r="H7" s="215" t="s">
        <v>45</v>
      </c>
      <c r="I7" s="215" t="s">
        <v>46</v>
      </c>
      <c r="J7" s="335">
        <v>150</v>
      </c>
      <c r="K7" s="215">
        <v>55</v>
      </c>
      <c r="L7" s="298" t="s">
        <v>47</v>
      </c>
      <c r="M7" s="336" t="s">
        <v>48</v>
      </c>
    </row>
    <row r="8" ht="27" customHeight="1" spans="1:13">
      <c r="A8" s="294">
        <v>6</v>
      </c>
      <c r="B8" s="295" t="s">
        <v>35</v>
      </c>
      <c r="C8" s="215" t="s">
        <v>49</v>
      </c>
      <c r="D8" s="215" t="s">
        <v>50</v>
      </c>
      <c r="E8" s="357" t="s">
        <v>51</v>
      </c>
      <c r="F8" s="215" t="s">
        <v>43</v>
      </c>
      <c r="G8" s="215" t="s">
        <v>44</v>
      </c>
      <c r="H8" s="215" t="s">
        <v>52</v>
      </c>
      <c r="I8" s="215" t="s">
        <v>46</v>
      </c>
      <c r="J8" s="335">
        <v>150</v>
      </c>
      <c r="K8" s="215">
        <v>48</v>
      </c>
      <c r="L8" s="298" t="s">
        <v>47</v>
      </c>
      <c r="M8" s="336" t="s">
        <v>48</v>
      </c>
    </row>
    <row r="9" ht="24" spans="1:13">
      <c r="A9" s="294">
        <v>7</v>
      </c>
      <c r="B9" s="295" t="s">
        <v>35</v>
      </c>
      <c r="C9" s="215" t="s">
        <v>53</v>
      </c>
      <c r="D9" s="215" t="s">
        <v>54</v>
      </c>
      <c r="E9" s="357" t="s">
        <v>55</v>
      </c>
      <c r="F9" s="215" t="s">
        <v>56</v>
      </c>
      <c r="G9" s="215">
        <v>2019.4</v>
      </c>
      <c r="H9" s="215" t="s">
        <v>57</v>
      </c>
      <c r="I9" s="215" t="s">
        <v>46</v>
      </c>
      <c r="J9" s="335">
        <v>150</v>
      </c>
      <c r="K9" s="215">
        <v>49.8</v>
      </c>
      <c r="L9" s="298" t="s">
        <v>58</v>
      </c>
      <c r="M9" s="336" t="s">
        <v>48</v>
      </c>
    </row>
    <row r="10" s="288" customFormat="1" ht="36" spans="1:13">
      <c r="A10" s="294">
        <v>8</v>
      </c>
      <c r="B10" s="295" t="s">
        <v>14</v>
      </c>
      <c r="C10" s="298" t="s">
        <v>59</v>
      </c>
      <c r="D10" s="298" t="s">
        <v>59</v>
      </c>
      <c r="E10" s="299" t="s">
        <v>60</v>
      </c>
      <c r="F10" s="298" t="s">
        <v>61</v>
      </c>
      <c r="G10" s="300">
        <v>43709</v>
      </c>
      <c r="H10" s="298" t="s">
        <v>62</v>
      </c>
      <c r="I10" s="298" t="s">
        <v>63</v>
      </c>
      <c r="J10" s="337">
        <v>202</v>
      </c>
      <c r="K10" s="299" t="s">
        <v>64</v>
      </c>
      <c r="L10" s="298" t="s">
        <v>65</v>
      </c>
      <c r="M10" s="295" t="s">
        <v>66</v>
      </c>
    </row>
    <row r="11" s="288" customFormat="1" ht="24" spans="1:13">
      <c r="A11" s="295">
        <v>9</v>
      </c>
      <c r="B11" s="301" t="s">
        <v>14</v>
      </c>
      <c r="C11" s="295" t="s">
        <v>67</v>
      </c>
      <c r="D11" s="295" t="s">
        <v>67</v>
      </c>
      <c r="E11" s="295" t="s">
        <v>68</v>
      </c>
      <c r="F11" s="295" t="s">
        <v>61</v>
      </c>
      <c r="G11" s="300">
        <v>43617</v>
      </c>
      <c r="H11" s="295" t="s">
        <v>69</v>
      </c>
      <c r="I11" s="295" t="s">
        <v>63</v>
      </c>
      <c r="J11" s="337">
        <v>202</v>
      </c>
      <c r="K11" s="299" t="s">
        <v>70</v>
      </c>
      <c r="L11" s="338" t="s">
        <v>65</v>
      </c>
      <c r="M11" s="295" t="s">
        <v>66</v>
      </c>
    </row>
    <row r="12" s="288" customFormat="1" ht="26.25" customHeight="1" spans="1:13">
      <c r="A12" s="295"/>
      <c r="B12" s="302"/>
      <c r="C12" s="295"/>
      <c r="D12" s="295" t="s">
        <v>71</v>
      </c>
      <c r="E12" s="295" t="s">
        <v>72</v>
      </c>
      <c r="F12" s="295" t="s">
        <v>61</v>
      </c>
      <c r="G12" s="300">
        <v>43618</v>
      </c>
      <c r="H12" s="295" t="s">
        <v>69</v>
      </c>
      <c r="I12" s="295" t="s">
        <v>63</v>
      </c>
      <c r="J12" s="337">
        <v>202</v>
      </c>
      <c r="K12" s="299" t="s">
        <v>73</v>
      </c>
      <c r="L12" s="338" t="s">
        <v>65</v>
      </c>
      <c r="M12" s="295" t="s">
        <v>66</v>
      </c>
    </row>
    <row r="13" s="288" customFormat="1" ht="36" spans="1:13">
      <c r="A13" s="295">
        <v>10</v>
      </c>
      <c r="B13" s="295" t="s">
        <v>74</v>
      </c>
      <c r="C13" s="303" t="s">
        <v>75</v>
      </c>
      <c r="D13" s="304" t="s">
        <v>76</v>
      </c>
      <c r="E13" s="358" t="s">
        <v>77</v>
      </c>
      <c r="F13" s="306" t="s">
        <v>61</v>
      </c>
      <c r="G13" s="307" t="s">
        <v>78</v>
      </c>
      <c r="H13" s="307" t="s">
        <v>79</v>
      </c>
      <c r="I13" s="304" t="s">
        <v>80</v>
      </c>
      <c r="J13" s="339">
        <v>62</v>
      </c>
      <c r="K13" s="340">
        <v>55</v>
      </c>
      <c r="L13" s="303" t="s">
        <v>81</v>
      </c>
      <c r="M13" s="295" t="s">
        <v>66</v>
      </c>
    </row>
    <row r="14" s="288" customFormat="1" ht="47" customHeight="1" spans="1:13">
      <c r="A14" s="295">
        <v>11</v>
      </c>
      <c r="B14" s="295" t="s">
        <v>82</v>
      </c>
      <c r="C14" s="295" t="s">
        <v>83</v>
      </c>
      <c r="D14" s="295" t="s">
        <v>84</v>
      </c>
      <c r="E14" s="359" t="s">
        <v>85</v>
      </c>
      <c r="F14" s="295" t="s">
        <v>86</v>
      </c>
      <c r="G14" s="295" t="s">
        <v>87</v>
      </c>
      <c r="H14" s="295" t="s">
        <v>88</v>
      </c>
      <c r="I14" s="295" t="s">
        <v>89</v>
      </c>
      <c r="J14" s="341">
        <v>61</v>
      </c>
      <c r="K14" s="295">
        <v>39.8</v>
      </c>
      <c r="L14" s="295" t="s">
        <v>90</v>
      </c>
      <c r="M14" s="295" t="s">
        <v>66</v>
      </c>
    </row>
    <row r="15" s="288" customFormat="1" ht="36" spans="1:13">
      <c r="A15" s="295">
        <v>12</v>
      </c>
      <c r="B15" s="295" t="s">
        <v>74</v>
      </c>
      <c r="C15" s="295" t="s">
        <v>91</v>
      </c>
      <c r="D15" s="295" t="s">
        <v>92</v>
      </c>
      <c r="E15" s="295" t="s">
        <v>93</v>
      </c>
      <c r="F15" s="295" t="s">
        <v>94</v>
      </c>
      <c r="G15" s="300">
        <v>42838</v>
      </c>
      <c r="H15" s="295" t="s">
        <v>95</v>
      </c>
      <c r="I15" s="295" t="s">
        <v>89</v>
      </c>
      <c r="J15" s="341">
        <v>61</v>
      </c>
      <c r="K15" s="295">
        <v>53</v>
      </c>
      <c r="L15" s="295" t="s">
        <v>96</v>
      </c>
      <c r="M15" s="295" t="s">
        <v>66</v>
      </c>
    </row>
    <row r="16" s="288" customFormat="1" ht="24" spans="1:13">
      <c r="A16" s="295">
        <v>13</v>
      </c>
      <c r="B16" s="295" t="s">
        <v>97</v>
      </c>
      <c r="C16" s="295" t="s">
        <v>98</v>
      </c>
      <c r="D16" s="295" t="s">
        <v>99</v>
      </c>
      <c r="E16" s="359" t="s">
        <v>100</v>
      </c>
      <c r="F16" s="295" t="s">
        <v>101</v>
      </c>
      <c r="G16" s="295">
        <v>2017.7</v>
      </c>
      <c r="H16" s="295" t="s">
        <v>102</v>
      </c>
      <c r="I16" s="295" t="s">
        <v>103</v>
      </c>
      <c r="J16" s="295">
        <v>183</v>
      </c>
      <c r="K16" s="342">
        <v>49</v>
      </c>
      <c r="L16" s="295" t="s">
        <v>104</v>
      </c>
      <c r="M16" s="295" t="s">
        <v>66</v>
      </c>
    </row>
    <row r="17" s="288" customFormat="1" ht="36" spans="1:13">
      <c r="A17" s="295">
        <v>14</v>
      </c>
      <c r="B17" s="295" t="s">
        <v>14</v>
      </c>
      <c r="C17" s="295" t="s">
        <v>105</v>
      </c>
      <c r="D17" s="295" t="s">
        <v>106</v>
      </c>
      <c r="E17" s="359" t="s">
        <v>107</v>
      </c>
      <c r="F17" s="295" t="s">
        <v>108</v>
      </c>
      <c r="G17" s="295">
        <v>2019.8</v>
      </c>
      <c r="H17" s="295" t="s">
        <v>109</v>
      </c>
      <c r="I17" s="295" t="s">
        <v>103</v>
      </c>
      <c r="J17" s="295">
        <v>183</v>
      </c>
      <c r="K17" s="343">
        <v>51</v>
      </c>
      <c r="L17" s="338" t="s">
        <v>81</v>
      </c>
      <c r="M17" s="295" t="s">
        <v>66</v>
      </c>
    </row>
    <row r="18" s="288" customFormat="1" ht="36" spans="1:13">
      <c r="A18" s="295">
        <v>15</v>
      </c>
      <c r="B18" s="295" t="s">
        <v>14</v>
      </c>
      <c r="C18" s="295" t="s">
        <v>110</v>
      </c>
      <c r="D18" s="295" t="s">
        <v>110</v>
      </c>
      <c r="E18" s="359" t="s">
        <v>111</v>
      </c>
      <c r="F18" s="295" t="s">
        <v>112</v>
      </c>
      <c r="G18" s="295">
        <v>2019.07</v>
      </c>
      <c r="H18" s="295" t="s">
        <v>113</v>
      </c>
      <c r="I18" s="295" t="s">
        <v>103</v>
      </c>
      <c r="J18" s="295">
        <v>183</v>
      </c>
      <c r="K18" s="295">
        <v>38</v>
      </c>
      <c r="L18" s="295" t="s">
        <v>114</v>
      </c>
      <c r="M18" s="295" t="s">
        <v>66</v>
      </c>
    </row>
    <row r="19" s="288" customFormat="1" ht="36" spans="1:13">
      <c r="A19" s="295">
        <v>16</v>
      </c>
      <c r="B19" s="295" t="s">
        <v>14</v>
      </c>
      <c r="C19" s="298" t="s">
        <v>115</v>
      </c>
      <c r="D19" s="298" t="s">
        <v>116</v>
      </c>
      <c r="E19" s="360" t="s">
        <v>117</v>
      </c>
      <c r="F19" s="298" t="s">
        <v>118</v>
      </c>
      <c r="G19" s="309">
        <v>43647</v>
      </c>
      <c r="H19" s="298" t="s">
        <v>119</v>
      </c>
      <c r="I19" s="295" t="s">
        <v>103</v>
      </c>
      <c r="J19" s="295">
        <v>183</v>
      </c>
      <c r="K19" s="298">
        <v>45</v>
      </c>
      <c r="L19" s="338" t="s">
        <v>120</v>
      </c>
      <c r="M19" s="295" t="s">
        <v>66</v>
      </c>
    </row>
    <row r="20" spans="1:1">
      <c r="A20" s="290" t="s">
        <v>121</v>
      </c>
    </row>
    <row r="21" s="289" customFormat="1" ht="25" customHeight="1" spans="1:13">
      <c r="A21" s="310">
        <v>1</v>
      </c>
      <c r="B21" s="311" t="s">
        <v>97</v>
      </c>
      <c r="C21" s="310" t="s">
        <v>122</v>
      </c>
      <c r="D21" s="294" t="s">
        <v>123</v>
      </c>
      <c r="E21" s="361" t="s">
        <v>124</v>
      </c>
      <c r="F21" s="311" t="s">
        <v>125</v>
      </c>
      <c r="G21" s="311" t="s">
        <v>126</v>
      </c>
      <c r="H21" s="311" t="s">
        <v>127</v>
      </c>
      <c r="I21" s="294" t="s">
        <v>128</v>
      </c>
      <c r="J21" s="341">
        <v>1510</v>
      </c>
      <c r="K21" s="307">
        <v>16</v>
      </c>
      <c r="L21" s="294" t="s">
        <v>129</v>
      </c>
      <c r="M21" s="311" t="s">
        <v>130</v>
      </c>
    </row>
    <row r="22" s="289" customFormat="1" ht="25" customHeight="1" spans="1:13">
      <c r="A22" s="310"/>
      <c r="B22" s="313"/>
      <c r="C22" s="310"/>
      <c r="D22" s="294" t="s">
        <v>131</v>
      </c>
      <c r="E22" s="314"/>
      <c r="F22" s="313"/>
      <c r="G22" s="313"/>
      <c r="H22" s="313"/>
      <c r="I22" s="294"/>
      <c r="J22" s="344">
        <v>3</v>
      </c>
      <c r="K22" s="345"/>
      <c r="L22" s="346"/>
      <c r="M22" s="313"/>
    </row>
    <row r="23" s="289" customFormat="1" ht="24" customHeight="1" spans="1:13">
      <c r="A23" s="310"/>
      <c r="B23" s="315"/>
      <c r="C23" s="310"/>
      <c r="D23" s="294" t="s">
        <v>132</v>
      </c>
      <c r="E23" s="294"/>
      <c r="F23" s="315"/>
      <c r="G23" s="315"/>
      <c r="H23" s="315"/>
      <c r="I23" s="294"/>
      <c r="J23" s="344">
        <v>3</v>
      </c>
      <c r="K23" s="347"/>
      <c r="L23" s="332"/>
      <c r="M23" s="315"/>
    </row>
    <row r="24" s="289" customFormat="1" ht="60" customHeight="1" spans="1:13">
      <c r="A24" s="316">
        <v>2</v>
      </c>
      <c r="B24" s="317" t="s">
        <v>133</v>
      </c>
      <c r="C24" s="318" t="s">
        <v>134</v>
      </c>
      <c r="D24" s="319" t="s">
        <v>135</v>
      </c>
      <c r="E24" s="320" t="s">
        <v>136</v>
      </c>
      <c r="F24" s="319" t="s">
        <v>137</v>
      </c>
      <c r="G24" s="319" t="s">
        <v>138</v>
      </c>
      <c r="H24" s="319" t="s">
        <v>139</v>
      </c>
      <c r="I24" s="319" t="s">
        <v>140</v>
      </c>
      <c r="J24" s="341">
        <v>1510</v>
      </c>
      <c r="K24" s="348">
        <v>23.9</v>
      </c>
      <c r="L24" s="319" t="s">
        <v>141</v>
      </c>
      <c r="M24" s="294"/>
    </row>
    <row r="25" s="289" customFormat="1" ht="49.5" customHeight="1" spans="1:13">
      <c r="A25" s="321"/>
      <c r="B25" s="322"/>
      <c r="C25" s="323"/>
      <c r="D25" s="324" t="s">
        <v>142</v>
      </c>
      <c r="E25" s="325" t="s">
        <v>143</v>
      </c>
      <c r="F25" s="324" t="s">
        <v>137</v>
      </c>
      <c r="G25" s="324" t="s">
        <v>138</v>
      </c>
      <c r="H25" s="324" t="s">
        <v>144</v>
      </c>
      <c r="I25" s="324" t="s">
        <v>145</v>
      </c>
      <c r="J25" s="341">
        <v>1510</v>
      </c>
      <c r="K25" s="349">
        <v>19</v>
      </c>
      <c r="L25" s="324" t="s">
        <v>141</v>
      </c>
      <c r="M25" s="294"/>
    </row>
    <row r="26" s="289" customFormat="1" ht="49.5" customHeight="1" spans="1:13">
      <c r="A26" s="321"/>
      <c r="B26" s="322"/>
      <c r="C26" s="326"/>
      <c r="D26" s="324" t="s">
        <v>146</v>
      </c>
      <c r="E26" s="325" t="s">
        <v>147</v>
      </c>
      <c r="F26" s="324" t="s">
        <v>137</v>
      </c>
      <c r="G26" s="324" t="s">
        <v>148</v>
      </c>
      <c r="H26" s="324" t="s">
        <v>149</v>
      </c>
      <c r="I26" s="324" t="s">
        <v>150</v>
      </c>
      <c r="J26" s="350">
        <v>10</v>
      </c>
      <c r="K26" s="351">
        <v>16.9</v>
      </c>
      <c r="L26" s="324" t="s">
        <v>141</v>
      </c>
      <c r="M26" s="294"/>
    </row>
    <row r="27" s="288" customFormat="1" ht="55" customHeight="1" spans="1:13">
      <c r="A27" s="311">
        <v>3</v>
      </c>
      <c r="B27" s="311" t="s">
        <v>133</v>
      </c>
      <c r="C27" s="311" t="s">
        <v>151</v>
      </c>
      <c r="D27" s="327" t="s">
        <v>152</v>
      </c>
      <c r="E27" s="328" t="s">
        <v>153</v>
      </c>
      <c r="F27" s="327" t="s">
        <v>137</v>
      </c>
      <c r="G27" s="294"/>
      <c r="H27" s="327" t="s">
        <v>154</v>
      </c>
      <c r="I27" s="352" t="s">
        <v>155</v>
      </c>
      <c r="J27" s="341">
        <v>1510</v>
      </c>
      <c r="K27" s="353">
        <v>18.6</v>
      </c>
      <c r="L27" s="294"/>
      <c r="M27" s="294" t="s">
        <v>156</v>
      </c>
    </row>
    <row r="28" s="288" customFormat="1" ht="48" customHeight="1" spans="1:13">
      <c r="A28" s="315"/>
      <c r="B28" s="315"/>
      <c r="C28" s="315"/>
      <c r="D28" s="327" t="s">
        <v>157</v>
      </c>
      <c r="E28" s="328" t="s">
        <v>158</v>
      </c>
      <c r="F28" s="327" t="s">
        <v>137</v>
      </c>
      <c r="G28" s="294"/>
      <c r="H28" s="327" t="s">
        <v>154</v>
      </c>
      <c r="I28" s="352" t="s">
        <v>155</v>
      </c>
      <c r="J28" s="341">
        <v>1510</v>
      </c>
      <c r="K28" s="353">
        <v>12.2</v>
      </c>
      <c r="L28" s="294"/>
      <c r="M28" s="294"/>
    </row>
    <row r="29" s="289" customFormat="1" ht="48" customHeight="1" spans="1:13">
      <c r="A29" s="316">
        <v>4</v>
      </c>
      <c r="B29" s="311" t="s">
        <v>133</v>
      </c>
      <c r="C29" s="316" t="s">
        <v>159</v>
      </c>
      <c r="D29" s="294" t="s">
        <v>160</v>
      </c>
      <c r="E29" s="362" t="s">
        <v>161</v>
      </c>
      <c r="F29" s="294" t="s">
        <v>137</v>
      </c>
      <c r="G29" s="294">
        <v>2020.07</v>
      </c>
      <c r="H29" s="294" t="s">
        <v>162</v>
      </c>
      <c r="I29" s="294" t="s">
        <v>163</v>
      </c>
      <c r="J29" s="341">
        <v>1500</v>
      </c>
      <c r="K29" s="354">
        <v>28.9</v>
      </c>
      <c r="L29" s="294" t="s">
        <v>164</v>
      </c>
      <c r="M29" s="294"/>
    </row>
    <row r="30" s="289" customFormat="1" ht="48" customHeight="1" spans="1:14">
      <c r="A30" s="329"/>
      <c r="B30" s="315"/>
      <c r="C30" s="329"/>
      <c r="D30" s="294" t="s">
        <v>165</v>
      </c>
      <c r="E30" s="294" t="s">
        <v>166</v>
      </c>
      <c r="F30" s="294" t="s">
        <v>137</v>
      </c>
      <c r="G30" s="294"/>
      <c r="H30" s="294" t="s">
        <v>167</v>
      </c>
      <c r="I30" s="294" t="s">
        <v>163</v>
      </c>
      <c r="J30" s="341">
        <v>1500</v>
      </c>
      <c r="K30" s="294">
        <v>19.6</v>
      </c>
      <c r="L30" s="294" t="s">
        <v>164</v>
      </c>
      <c r="M30" s="294"/>
      <c r="N30" s="289" t="s">
        <v>168</v>
      </c>
    </row>
    <row r="31" s="289" customFormat="1" ht="38" customHeight="1" spans="1:13">
      <c r="A31" s="310">
        <v>5</v>
      </c>
      <c r="B31" s="295" t="s">
        <v>97</v>
      </c>
      <c r="C31" s="310" t="s">
        <v>169</v>
      </c>
      <c r="D31" s="294" t="s">
        <v>170</v>
      </c>
      <c r="E31" s="294"/>
      <c r="F31" s="294" t="s">
        <v>171</v>
      </c>
      <c r="G31" s="330">
        <v>44409</v>
      </c>
      <c r="H31" s="294" t="s">
        <v>172</v>
      </c>
      <c r="I31" s="352" t="s">
        <v>173</v>
      </c>
      <c r="J31" s="341">
        <v>1500</v>
      </c>
      <c r="K31" s="355">
        <v>52</v>
      </c>
      <c r="L31" s="332"/>
      <c r="M31" s="294"/>
    </row>
    <row r="32" spans="10:10">
      <c r="J32" s="291" t="s">
        <v>174</v>
      </c>
    </row>
    <row r="33" spans="10:10">
      <c r="J33" s="291" t="s">
        <v>175</v>
      </c>
    </row>
  </sheetData>
  <mergeCells count="22">
    <mergeCell ref="A1:M1"/>
    <mergeCell ref="A20:D20"/>
    <mergeCell ref="A11:A12"/>
    <mergeCell ref="A21:A23"/>
    <mergeCell ref="A24:A26"/>
    <mergeCell ref="A27:A28"/>
    <mergeCell ref="A29:A30"/>
    <mergeCell ref="B11:B12"/>
    <mergeCell ref="B21:B23"/>
    <mergeCell ref="B24:B26"/>
    <mergeCell ref="B27:B28"/>
    <mergeCell ref="B29:B30"/>
    <mergeCell ref="C11:C12"/>
    <mergeCell ref="C21:C23"/>
    <mergeCell ref="C24:C26"/>
    <mergeCell ref="C27:C28"/>
    <mergeCell ref="C29:C30"/>
    <mergeCell ref="F21:F23"/>
    <mergeCell ref="G21:G23"/>
    <mergeCell ref="H21:H23"/>
    <mergeCell ref="M21:M23"/>
    <mergeCell ref="M27:M2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E30"/>
  <sheetViews>
    <sheetView workbookViewId="0">
      <selection activeCell="E37" sqref="E37"/>
    </sheetView>
  </sheetViews>
  <sheetFormatPr defaultColWidth="9" defaultRowHeight="13.5"/>
  <cols>
    <col min="1" max="1" width="9" style="11"/>
    <col min="2" max="2" width="16" style="12" customWidth="1"/>
    <col min="3" max="4" width="9" style="11"/>
    <col min="5" max="5" width="15" style="11" customWidth="1"/>
    <col min="6" max="6" width="9" style="11"/>
    <col min="7" max="7" width="10.375" style="11"/>
    <col min="8" max="16384" width="9" style="11"/>
  </cols>
  <sheetData>
    <row r="1" s="1" customFormat="1" ht="45" customHeight="1" spans="1:13">
      <c r="A1" s="175" t="s">
        <v>176</v>
      </c>
      <c r="B1" s="175"/>
      <c r="C1" s="175"/>
      <c r="D1" s="176"/>
      <c r="E1" s="177"/>
      <c r="F1" s="177"/>
      <c r="G1" s="177"/>
      <c r="H1" s="177"/>
      <c r="I1" s="177"/>
      <c r="J1" s="177"/>
      <c r="K1" s="223"/>
      <c r="L1" s="177"/>
      <c r="M1" s="177"/>
    </row>
    <row r="2" s="1" customFormat="1" ht="36" spans="1:13">
      <c r="A2" s="178" t="s">
        <v>1</v>
      </c>
      <c r="B2" s="178" t="s">
        <v>2</v>
      </c>
      <c r="C2" s="178" t="s">
        <v>3</v>
      </c>
      <c r="D2" s="178" t="s">
        <v>4</v>
      </c>
      <c r="E2" s="178" t="s">
        <v>5</v>
      </c>
      <c r="F2" s="178" t="s">
        <v>6</v>
      </c>
      <c r="G2" s="178" t="s">
        <v>7</v>
      </c>
      <c r="H2" s="178" t="s">
        <v>8</v>
      </c>
      <c r="I2" s="178" t="s">
        <v>9</v>
      </c>
      <c r="J2" s="224" t="s">
        <v>10</v>
      </c>
      <c r="K2" s="226" t="s">
        <v>11</v>
      </c>
      <c r="L2" s="226" t="s">
        <v>12</v>
      </c>
      <c r="M2" s="222"/>
    </row>
    <row r="3" s="2" customFormat="1" ht="45" spans="1:13">
      <c r="A3" s="266">
        <v>1</v>
      </c>
      <c r="B3" s="205" t="s">
        <v>97</v>
      </c>
      <c r="C3" s="266" t="s">
        <v>122</v>
      </c>
      <c r="D3" s="209" t="s">
        <v>177</v>
      </c>
      <c r="E3" s="363" t="s">
        <v>178</v>
      </c>
      <c r="F3" s="209" t="s">
        <v>125</v>
      </c>
      <c r="G3" s="209" t="s">
        <v>126</v>
      </c>
      <c r="H3" s="209" t="s">
        <v>127</v>
      </c>
      <c r="I3" s="209" t="s">
        <v>179</v>
      </c>
      <c r="J3" s="278">
        <v>1700</v>
      </c>
      <c r="K3" s="279">
        <v>17</v>
      </c>
      <c r="L3" s="209" t="s">
        <v>129</v>
      </c>
      <c r="M3" s="209" t="s">
        <v>180</v>
      </c>
    </row>
    <row r="4" s="2" customFormat="1" ht="22.5" spans="1:13">
      <c r="A4" s="266"/>
      <c r="B4" s="205"/>
      <c r="C4" s="266"/>
      <c r="D4" s="209" t="s">
        <v>131</v>
      </c>
      <c r="E4" s="363" t="s">
        <v>181</v>
      </c>
      <c r="F4" s="209"/>
      <c r="G4" s="209"/>
      <c r="H4" s="209"/>
      <c r="I4" s="209"/>
      <c r="J4" s="278">
        <v>2</v>
      </c>
      <c r="K4" s="280"/>
      <c r="L4" s="209"/>
      <c r="M4" s="209"/>
    </row>
    <row r="5" s="2" customFormat="1" ht="22.5" spans="1:13">
      <c r="A5" s="266"/>
      <c r="B5" s="205"/>
      <c r="C5" s="266"/>
      <c r="D5" s="209" t="s">
        <v>132</v>
      </c>
      <c r="E5" s="363" t="s">
        <v>182</v>
      </c>
      <c r="F5" s="209"/>
      <c r="G5" s="209"/>
      <c r="H5" s="209"/>
      <c r="I5" s="209"/>
      <c r="J5" s="278">
        <v>2</v>
      </c>
      <c r="K5" s="280"/>
      <c r="L5" s="209"/>
      <c r="M5" s="209"/>
    </row>
    <row r="6" s="3" customFormat="1" ht="70" customHeight="1" spans="1:57">
      <c r="A6" s="266">
        <v>2</v>
      </c>
      <c r="B6" s="268" t="s">
        <v>14</v>
      </c>
      <c r="C6" s="209" t="s">
        <v>183</v>
      </c>
      <c r="D6" s="209" t="s">
        <v>184</v>
      </c>
      <c r="E6" s="269" t="s">
        <v>185</v>
      </c>
      <c r="F6" s="209" t="s">
        <v>186</v>
      </c>
      <c r="G6" s="209" t="s">
        <v>187</v>
      </c>
      <c r="H6" s="209" t="s">
        <v>188</v>
      </c>
      <c r="I6" s="209" t="s">
        <v>189</v>
      </c>
      <c r="J6" s="209">
        <v>271</v>
      </c>
      <c r="K6" s="209">
        <v>35</v>
      </c>
      <c r="L6" s="209" t="s">
        <v>81</v>
      </c>
      <c r="M6" s="266" t="s">
        <v>21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="3" customFormat="1" ht="70" customHeight="1" spans="1:57">
      <c r="A7" s="266">
        <v>3</v>
      </c>
      <c r="B7" s="268" t="s">
        <v>22</v>
      </c>
      <c r="C7" s="209" t="s">
        <v>190</v>
      </c>
      <c r="D7" s="270" t="s">
        <v>191</v>
      </c>
      <c r="E7" s="364" t="s">
        <v>192</v>
      </c>
      <c r="F7" s="270" t="s">
        <v>193</v>
      </c>
      <c r="G7" s="271">
        <v>44197</v>
      </c>
      <c r="H7" s="270" t="s">
        <v>194</v>
      </c>
      <c r="I7" s="209" t="s">
        <v>189</v>
      </c>
      <c r="J7" s="209">
        <v>271</v>
      </c>
      <c r="K7" s="35">
        <v>45</v>
      </c>
      <c r="L7" s="281" t="s">
        <v>195</v>
      </c>
      <c r="M7" s="266" t="s">
        <v>21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="3" customFormat="1" ht="70" customHeight="1" spans="1:57">
      <c r="A8" s="266">
        <v>4</v>
      </c>
      <c r="B8" s="268" t="s">
        <v>14</v>
      </c>
      <c r="C8" s="25" t="s">
        <v>196</v>
      </c>
      <c r="D8" s="270" t="s">
        <v>197</v>
      </c>
      <c r="E8" s="26"/>
      <c r="F8" s="27" t="s">
        <v>198</v>
      </c>
      <c r="G8" s="272"/>
      <c r="H8" s="27" t="s">
        <v>199</v>
      </c>
      <c r="I8" s="209" t="s">
        <v>189</v>
      </c>
      <c r="J8" s="209">
        <v>271</v>
      </c>
      <c r="K8" s="209"/>
      <c r="L8" s="209" t="s">
        <v>81</v>
      </c>
      <c r="M8" s="266" t="s">
        <v>21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="2" customFormat="1" ht="24.95" customHeight="1" spans="1:13">
      <c r="A9" s="266">
        <v>5</v>
      </c>
      <c r="B9" s="268" t="s">
        <v>97</v>
      </c>
      <c r="C9" s="266" t="s">
        <v>200</v>
      </c>
      <c r="D9" s="205" t="s">
        <v>201</v>
      </c>
      <c r="E9" s="365" t="s">
        <v>202</v>
      </c>
      <c r="F9" s="205" t="s">
        <v>203</v>
      </c>
      <c r="G9" s="208" t="s">
        <v>204</v>
      </c>
      <c r="H9" s="205" t="s">
        <v>205</v>
      </c>
      <c r="I9" s="124" t="s">
        <v>206</v>
      </c>
      <c r="J9" s="39">
        <v>218</v>
      </c>
      <c r="K9" s="39">
        <v>31</v>
      </c>
      <c r="L9" s="35" t="s">
        <v>58</v>
      </c>
      <c r="M9" s="209" t="s">
        <v>34</v>
      </c>
    </row>
    <row r="10" s="2" customFormat="1" ht="54" customHeight="1" spans="1:13">
      <c r="A10" s="266">
        <v>6</v>
      </c>
      <c r="B10" s="268" t="s">
        <v>74</v>
      </c>
      <c r="C10" s="35" t="s">
        <v>207</v>
      </c>
      <c r="D10" s="27" t="s">
        <v>196</v>
      </c>
      <c r="E10" s="366" t="s">
        <v>208</v>
      </c>
      <c r="F10" s="35" t="s">
        <v>209</v>
      </c>
      <c r="G10" s="35">
        <v>2020.9</v>
      </c>
      <c r="H10" s="35" t="s">
        <v>210</v>
      </c>
      <c r="I10" s="124" t="s">
        <v>206</v>
      </c>
      <c r="J10" s="35">
        <v>215</v>
      </c>
      <c r="K10" s="27">
        <v>34</v>
      </c>
      <c r="L10" s="35" t="s">
        <v>211</v>
      </c>
      <c r="M10" s="209" t="s">
        <v>34</v>
      </c>
    </row>
    <row r="11" s="2" customFormat="1" ht="24.95" customHeight="1" spans="1:13">
      <c r="A11" s="266">
        <v>7</v>
      </c>
      <c r="B11" s="268" t="s">
        <v>22</v>
      </c>
      <c r="C11" s="27" t="s">
        <v>212</v>
      </c>
      <c r="D11" s="27" t="s">
        <v>213</v>
      </c>
      <c r="E11" s="38">
        <v>9787560298313</v>
      </c>
      <c r="F11" s="39" t="s">
        <v>214</v>
      </c>
      <c r="G11" s="40" t="s">
        <v>215</v>
      </c>
      <c r="H11" s="39" t="s">
        <v>216</v>
      </c>
      <c r="I11" s="124" t="s">
        <v>206</v>
      </c>
      <c r="J11" s="27">
        <v>220</v>
      </c>
      <c r="K11" s="39">
        <v>29</v>
      </c>
      <c r="L11" s="27"/>
      <c r="M11" s="209" t="s">
        <v>34</v>
      </c>
    </row>
    <row r="12" s="4" customFormat="1" ht="60" customHeight="1" spans="1:13">
      <c r="A12" s="266">
        <v>8</v>
      </c>
      <c r="B12" s="268" t="s">
        <v>14</v>
      </c>
      <c r="C12" s="204" t="s">
        <v>217</v>
      </c>
      <c r="D12" s="205" t="s">
        <v>218</v>
      </c>
      <c r="E12" s="205" t="s">
        <v>219</v>
      </c>
      <c r="F12" s="205" t="s">
        <v>220</v>
      </c>
      <c r="G12" s="273">
        <v>43891</v>
      </c>
      <c r="H12" s="205" t="s">
        <v>221</v>
      </c>
      <c r="I12" s="124" t="s">
        <v>206</v>
      </c>
      <c r="J12" s="204">
        <v>214</v>
      </c>
      <c r="K12" s="204">
        <v>59.8</v>
      </c>
      <c r="L12" s="204" t="s">
        <v>81</v>
      </c>
      <c r="M12" s="209" t="s">
        <v>34</v>
      </c>
    </row>
    <row r="13" s="4" customFormat="1" ht="30.95" customHeight="1" spans="1:13">
      <c r="A13" s="266">
        <v>9</v>
      </c>
      <c r="B13" s="268" t="s">
        <v>22</v>
      </c>
      <c r="C13" s="209" t="s">
        <v>222</v>
      </c>
      <c r="D13" s="209" t="s">
        <v>223</v>
      </c>
      <c r="E13" s="367" t="s">
        <v>224</v>
      </c>
      <c r="F13" s="209" t="s">
        <v>225</v>
      </c>
      <c r="G13" s="209" t="s">
        <v>226</v>
      </c>
      <c r="H13" s="209" t="s">
        <v>227</v>
      </c>
      <c r="I13" s="209" t="s">
        <v>228</v>
      </c>
      <c r="J13" s="278">
        <v>185</v>
      </c>
      <c r="K13" s="279" t="s">
        <v>229</v>
      </c>
      <c r="L13" s="282" t="s">
        <v>230</v>
      </c>
      <c r="M13" s="205" t="s">
        <v>48</v>
      </c>
    </row>
    <row r="14" s="4" customFormat="1" ht="24.95" customHeight="1" spans="1:13">
      <c r="A14" s="266">
        <v>10</v>
      </c>
      <c r="B14" s="268" t="s">
        <v>22</v>
      </c>
      <c r="C14" s="209" t="s">
        <v>231</v>
      </c>
      <c r="D14" s="209" t="s">
        <v>232</v>
      </c>
      <c r="E14" s="367" t="s">
        <v>233</v>
      </c>
      <c r="F14" s="209" t="s">
        <v>234</v>
      </c>
      <c r="G14" s="209">
        <v>2018.01</v>
      </c>
      <c r="H14" s="209" t="s">
        <v>235</v>
      </c>
      <c r="I14" s="209" t="s">
        <v>228</v>
      </c>
      <c r="J14" s="278">
        <v>185</v>
      </c>
      <c r="K14" s="39">
        <v>59.8</v>
      </c>
      <c r="L14" s="282" t="s">
        <v>236</v>
      </c>
      <c r="M14" s="205" t="s">
        <v>48</v>
      </c>
    </row>
    <row r="15" s="4" customFormat="1" ht="36.95" customHeight="1" spans="1:13">
      <c r="A15" s="266">
        <v>11</v>
      </c>
      <c r="B15" s="268" t="s">
        <v>22</v>
      </c>
      <c r="C15" s="209" t="s">
        <v>237</v>
      </c>
      <c r="D15" s="209" t="s">
        <v>238</v>
      </c>
      <c r="E15" s="210" t="s">
        <v>239</v>
      </c>
      <c r="F15" s="274" t="s">
        <v>240</v>
      </c>
      <c r="G15" s="274">
        <v>2020.01</v>
      </c>
      <c r="H15" s="274" t="s">
        <v>241</v>
      </c>
      <c r="I15" s="209" t="s">
        <v>228</v>
      </c>
      <c r="J15" s="278">
        <v>185</v>
      </c>
      <c r="K15" s="274">
        <v>68</v>
      </c>
      <c r="L15" s="274" t="s">
        <v>58</v>
      </c>
      <c r="M15" s="205" t="s">
        <v>48</v>
      </c>
    </row>
    <row r="16" s="4" customFormat="1" ht="45.95" customHeight="1" spans="1:13">
      <c r="A16" s="266">
        <v>12</v>
      </c>
      <c r="B16" s="268" t="s">
        <v>22</v>
      </c>
      <c r="C16" s="204" t="s">
        <v>242</v>
      </c>
      <c r="D16" s="27" t="s">
        <v>243</v>
      </c>
      <c r="E16" s="38">
        <v>9787565638138</v>
      </c>
      <c r="F16" s="39" t="s">
        <v>244</v>
      </c>
      <c r="G16" s="214">
        <v>2017.7</v>
      </c>
      <c r="H16" s="39" t="s">
        <v>245</v>
      </c>
      <c r="I16" s="205" t="s">
        <v>246</v>
      </c>
      <c r="J16" s="242">
        <v>109</v>
      </c>
      <c r="K16" s="238">
        <v>37</v>
      </c>
      <c r="L16" s="283" t="s">
        <v>58</v>
      </c>
      <c r="M16" s="205" t="s">
        <v>48</v>
      </c>
    </row>
    <row r="17" s="4" customFormat="1" ht="24.95" customHeight="1" spans="1:13">
      <c r="A17" s="266">
        <v>13</v>
      </c>
      <c r="B17" s="268" t="s">
        <v>22</v>
      </c>
      <c r="C17" s="204" t="s">
        <v>247</v>
      </c>
      <c r="D17" s="204" t="s">
        <v>248</v>
      </c>
      <c r="E17" s="368" t="s">
        <v>249</v>
      </c>
      <c r="F17" s="205" t="s">
        <v>250</v>
      </c>
      <c r="G17" s="205">
        <v>2020.9</v>
      </c>
      <c r="H17" s="205" t="s">
        <v>251</v>
      </c>
      <c r="I17" s="205" t="s">
        <v>246</v>
      </c>
      <c r="J17" s="242">
        <v>106</v>
      </c>
      <c r="K17" s="238">
        <v>45</v>
      </c>
      <c r="L17" s="248"/>
      <c r="M17" s="205" t="s">
        <v>48</v>
      </c>
    </row>
    <row r="18" s="5" customFormat="1" ht="60" spans="1:13">
      <c r="A18" s="266">
        <v>14</v>
      </c>
      <c r="B18" s="268" t="s">
        <v>14</v>
      </c>
      <c r="C18" s="59" t="s">
        <v>252</v>
      </c>
      <c r="D18" s="59" t="s">
        <v>253</v>
      </c>
      <c r="E18" s="369" t="s">
        <v>254</v>
      </c>
      <c r="F18" s="275" t="s">
        <v>203</v>
      </c>
      <c r="G18" s="219">
        <v>42979</v>
      </c>
      <c r="H18" s="275" t="s">
        <v>255</v>
      </c>
      <c r="I18" s="59" t="s">
        <v>256</v>
      </c>
      <c r="J18" s="59">
        <v>180</v>
      </c>
      <c r="K18" s="256">
        <v>42</v>
      </c>
      <c r="L18" s="59" t="s">
        <v>114</v>
      </c>
      <c r="M18" s="59" t="s">
        <v>66</v>
      </c>
    </row>
    <row r="19" s="5" customFormat="1" ht="60" spans="1:13">
      <c r="A19" s="266">
        <v>15</v>
      </c>
      <c r="B19" s="268" t="s">
        <v>14</v>
      </c>
      <c r="C19" s="59" t="s">
        <v>257</v>
      </c>
      <c r="D19" s="59" t="s">
        <v>258</v>
      </c>
      <c r="E19" s="370" t="s">
        <v>259</v>
      </c>
      <c r="F19" s="59" t="s">
        <v>17</v>
      </c>
      <c r="G19" s="219">
        <v>43556</v>
      </c>
      <c r="H19" s="59" t="s">
        <v>260</v>
      </c>
      <c r="I19" s="59" t="s">
        <v>256</v>
      </c>
      <c r="J19" s="59">
        <v>180</v>
      </c>
      <c r="K19" s="259">
        <v>39.8</v>
      </c>
      <c r="L19" s="59" t="s">
        <v>81</v>
      </c>
      <c r="M19" s="59" t="s">
        <v>66</v>
      </c>
    </row>
    <row r="20" s="5" customFormat="1" ht="60" spans="1:13">
      <c r="A20" s="266">
        <v>16</v>
      </c>
      <c r="B20" s="268" t="s">
        <v>14</v>
      </c>
      <c r="C20" s="59" t="s">
        <v>261</v>
      </c>
      <c r="D20" s="276" t="s">
        <v>262</v>
      </c>
      <c r="E20" s="365" t="s">
        <v>263</v>
      </c>
      <c r="F20" s="276" t="s">
        <v>264</v>
      </c>
      <c r="G20" s="205" t="s">
        <v>265</v>
      </c>
      <c r="H20" s="276" t="s">
        <v>266</v>
      </c>
      <c r="I20" s="59" t="s">
        <v>256</v>
      </c>
      <c r="J20" s="59">
        <v>179</v>
      </c>
      <c r="K20" s="59">
        <v>59</v>
      </c>
      <c r="L20" s="284" t="s">
        <v>81</v>
      </c>
      <c r="M20" s="59" t="s">
        <v>66</v>
      </c>
    </row>
    <row r="21" s="5" customFormat="1" ht="60" spans="1:13">
      <c r="A21" s="266">
        <v>17</v>
      </c>
      <c r="B21" s="268" t="s">
        <v>22</v>
      </c>
      <c r="C21" s="59" t="s">
        <v>267</v>
      </c>
      <c r="D21" s="59" t="s">
        <v>268</v>
      </c>
      <c r="E21" s="370" t="s">
        <v>269</v>
      </c>
      <c r="F21" s="59" t="s">
        <v>270</v>
      </c>
      <c r="G21" s="59">
        <v>2018.06</v>
      </c>
      <c r="H21" s="59" t="s">
        <v>271</v>
      </c>
      <c r="I21" s="59" t="s">
        <v>256</v>
      </c>
      <c r="J21" s="59">
        <v>179</v>
      </c>
      <c r="K21" s="259">
        <v>48</v>
      </c>
      <c r="L21" s="284" t="s">
        <v>272</v>
      </c>
      <c r="M21" s="59" t="s">
        <v>66</v>
      </c>
    </row>
    <row r="22" s="5" customFormat="1" ht="48" spans="1:13">
      <c r="A22" s="266">
        <v>18</v>
      </c>
      <c r="B22" s="268" t="s">
        <v>14</v>
      </c>
      <c r="C22" s="221" t="s">
        <v>273</v>
      </c>
      <c r="D22" s="221" t="s">
        <v>273</v>
      </c>
      <c r="E22" s="370" t="s">
        <v>274</v>
      </c>
      <c r="F22" s="221" t="s">
        <v>118</v>
      </c>
      <c r="G22" s="277">
        <v>43313</v>
      </c>
      <c r="H22" s="221" t="s">
        <v>275</v>
      </c>
      <c r="I22" s="221" t="s">
        <v>276</v>
      </c>
      <c r="J22" s="285">
        <v>180</v>
      </c>
      <c r="K22" s="284">
        <v>45</v>
      </c>
      <c r="L22" s="284" t="s">
        <v>120</v>
      </c>
      <c r="M22" s="59" t="s">
        <v>66</v>
      </c>
    </row>
    <row r="23" s="7" customFormat="1" ht="60" spans="1:13">
      <c r="A23" s="266">
        <v>19</v>
      </c>
      <c r="B23" s="268" t="s">
        <v>97</v>
      </c>
      <c r="C23" s="59" t="s">
        <v>277</v>
      </c>
      <c r="D23" s="59" t="s">
        <v>278</v>
      </c>
      <c r="E23" s="370" t="s">
        <v>279</v>
      </c>
      <c r="F23" s="59" t="s">
        <v>280</v>
      </c>
      <c r="G23" s="59" t="s">
        <v>281</v>
      </c>
      <c r="H23" s="59" t="s">
        <v>282</v>
      </c>
      <c r="I23" s="59" t="s">
        <v>283</v>
      </c>
      <c r="J23" s="59">
        <v>86</v>
      </c>
      <c r="K23" s="59" t="s">
        <v>284</v>
      </c>
      <c r="L23" s="59" t="s">
        <v>285</v>
      </c>
      <c r="M23" s="59" t="s">
        <v>66</v>
      </c>
    </row>
    <row r="24" s="7" customFormat="1" ht="48" spans="1:13">
      <c r="A24" s="266">
        <v>20</v>
      </c>
      <c r="B24" s="268" t="s">
        <v>286</v>
      </c>
      <c r="C24" s="59" t="s">
        <v>287</v>
      </c>
      <c r="D24" s="59" t="s">
        <v>287</v>
      </c>
      <c r="E24" s="60">
        <v>9787516511831</v>
      </c>
      <c r="F24" s="59" t="s">
        <v>280</v>
      </c>
      <c r="G24" s="59" t="s">
        <v>285</v>
      </c>
      <c r="H24" s="59" t="s">
        <v>288</v>
      </c>
      <c r="I24" s="59" t="s">
        <v>289</v>
      </c>
      <c r="J24" s="59">
        <v>86</v>
      </c>
      <c r="K24" s="59" t="s">
        <v>290</v>
      </c>
      <c r="L24" s="59" t="s">
        <v>81</v>
      </c>
      <c r="M24" s="59" t="s">
        <v>66</v>
      </c>
    </row>
    <row r="25" s="7" customFormat="1" ht="36" spans="1:13">
      <c r="A25" s="266">
        <v>21</v>
      </c>
      <c r="B25" s="268" t="s">
        <v>74</v>
      </c>
      <c r="C25" s="59" t="s">
        <v>291</v>
      </c>
      <c r="D25" s="59" t="s">
        <v>292</v>
      </c>
      <c r="E25" s="60">
        <v>9787040295177</v>
      </c>
      <c r="F25" s="59" t="s">
        <v>17</v>
      </c>
      <c r="G25" s="60" t="s">
        <v>293</v>
      </c>
      <c r="H25" s="59" t="s">
        <v>294</v>
      </c>
      <c r="I25" s="59" t="s">
        <v>289</v>
      </c>
      <c r="J25" s="59">
        <v>86</v>
      </c>
      <c r="K25" s="59" t="s">
        <v>295</v>
      </c>
      <c r="L25" s="59" t="s">
        <v>65</v>
      </c>
      <c r="M25" s="59" t="s">
        <v>66</v>
      </c>
    </row>
    <row r="26" s="9" customFormat="1" ht="48" spans="1:13">
      <c r="A26" s="266">
        <v>22</v>
      </c>
      <c r="B26" s="268" t="s">
        <v>97</v>
      </c>
      <c r="C26" s="59" t="s">
        <v>296</v>
      </c>
      <c r="D26" s="59" t="s">
        <v>296</v>
      </c>
      <c r="E26" s="370" t="s">
        <v>297</v>
      </c>
      <c r="F26" s="59" t="s">
        <v>298</v>
      </c>
      <c r="G26" s="59">
        <v>2016.6</v>
      </c>
      <c r="H26" s="59" t="s">
        <v>299</v>
      </c>
      <c r="I26" s="59" t="s">
        <v>300</v>
      </c>
      <c r="J26" s="59">
        <v>86</v>
      </c>
      <c r="K26" s="59" t="s">
        <v>301</v>
      </c>
      <c r="L26" s="284" t="s">
        <v>302</v>
      </c>
      <c r="M26" s="59" t="s">
        <v>66</v>
      </c>
    </row>
    <row r="27" s="5" customFormat="1" ht="36" spans="1:13">
      <c r="A27" s="266">
        <v>23</v>
      </c>
      <c r="B27" s="268" t="s">
        <v>303</v>
      </c>
      <c r="C27" s="59" t="s">
        <v>304</v>
      </c>
      <c r="D27" s="39" t="s">
        <v>304</v>
      </c>
      <c r="E27" s="38" t="s">
        <v>305</v>
      </c>
      <c r="F27" s="39" t="s">
        <v>306</v>
      </c>
      <c r="G27" s="39">
        <v>2020.1</v>
      </c>
      <c r="H27" s="39" t="s">
        <v>307</v>
      </c>
      <c r="I27" s="59" t="s">
        <v>308</v>
      </c>
      <c r="J27" s="59">
        <v>246</v>
      </c>
      <c r="K27" s="261" t="s">
        <v>309</v>
      </c>
      <c r="L27" s="286" t="s">
        <v>310</v>
      </c>
      <c r="M27" s="59" t="s">
        <v>66</v>
      </c>
    </row>
    <row r="28" s="5" customFormat="1" ht="36" spans="1:13">
      <c r="A28" s="266">
        <v>24</v>
      </c>
      <c r="B28" s="268" t="s">
        <v>74</v>
      </c>
      <c r="C28" s="59" t="s">
        <v>311</v>
      </c>
      <c r="D28" s="59" t="s">
        <v>312</v>
      </c>
      <c r="E28" s="370" t="s">
        <v>313</v>
      </c>
      <c r="F28" s="59" t="s">
        <v>314</v>
      </c>
      <c r="G28" s="59">
        <v>2019.2</v>
      </c>
      <c r="H28" s="59" t="s">
        <v>315</v>
      </c>
      <c r="I28" s="59" t="s">
        <v>308</v>
      </c>
      <c r="J28" s="59">
        <v>246</v>
      </c>
      <c r="K28" s="261" t="s">
        <v>316</v>
      </c>
      <c r="L28" s="284" t="s">
        <v>317</v>
      </c>
      <c r="M28" s="59" t="s">
        <v>66</v>
      </c>
    </row>
    <row r="29" s="5" customFormat="1" ht="36" spans="1:13">
      <c r="A29" s="266">
        <v>25</v>
      </c>
      <c r="B29" s="268" t="s">
        <v>22</v>
      </c>
      <c r="C29" s="59" t="s">
        <v>318</v>
      </c>
      <c r="D29" s="59" t="s">
        <v>319</v>
      </c>
      <c r="E29" s="370" t="s">
        <v>320</v>
      </c>
      <c r="F29" s="59" t="s">
        <v>270</v>
      </c>
      <c r="G29" s="59">
        <v>2020.1</v>
      </c>
      <c r="H29" s="59" t="s">
        <v>321</v>
      </c>
      <c r="I29" s="59" t="s">
        <v>308</v>
      </c>
      <c r="J29" s="59">
        <v>246</v>
      </c>
      <c r="K29" s="261" t="s">
        <v>322</v>
      </c>
      <c r="L29" s="284"/>
      <c r="M29" s="59" t="s">
        <v>66</v>
      </c>
    </row>
    <row r="30" s="5" customFormat="1" ht="48" spans="1:13">
      <c r="A30" s="266">
        <v>26</v>
      </c>
      <c r="B30" s="268" t="s">
        <v>22</v>
      </c>
      <c r="C30" s="59" t="s">
        <v>323</v>
      </c>
      <c r="D30" s="59" t="s">
        <v>324</v>
      </c>
      <c r="E30" s="370" t="s">
        <v>325</v>
      </c>
      <c r="F30" s="59" t="s">
        <v>270</v>
      </c>
      <c r="G30" s="219">
        <v>44075</v>
      </c>
      <c r="H30" s="59" t="s">
        <v>326</v>
      </c>
      <c r="I30" s="59" t="s">
        <v>308</v>
      </c>
      <c r="J30" s="59">
        <v>246</v>
      </c>
      <c r="K30" s="261" t="s">
        <v>316</v>
      </c>
      <c r="L30" s="284" t="s">
        <v>327</v>
      </c>
      <c r="M30" s="59" t="s">
        <v>66</v>
      </c>
    </row>
  </sheetData>
  <mergeCells count="8">
    <mergeCell ref="A1:M1"/>
    <mergeCell ref="A3:A5"/>
    <mergeCell ref="B3:B5"/>
    <mergeCell ref="C3:C5"/>
    <mergeCell ref="F3:F5"/>
    <mergeCell ref="G3:G5"/>
    <mergeCell ref="H3:H5"/>
    <mergeCell ref="M3:M5"/>
  </mergeCells>
  <hyperlinks>
    <hyperlink ref="H9" r:id="rId1" display="张秋埜" tooltip="http://www.zxhsd.com/search/book_search.jsp?zz=%B1%E0%D5%DF:%D5%C5%C7%EF%88%B8"/>
  </hyperlink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C35"/>
  <sheetViews>
    <sheetView topLeftCell="A25" workbookViewId="0">
      <selection activeCell="P4" sqref="P4"/>
    </sheetView>
  </sheetViews>
  <sheetFormatPr defaultColWidth="9" defaultRowHeight="13.5"/>
  <cols>
    <col min="1" max="2" width="9" style="167"/>
    <col min="3" max="3" width="15" style="167" customWidth="1"/>
    <col min="4" max="4" width="18.25" style="167" customWidth="1"/>
    <col min="5" max="5" width="14.625" style="167" customWidth="1"/>
    <col min="6" max="6" width="11.625" style="167"/>
    <col min="7" max="7" width="14.375" style="167" customWidth="1"/>
    <col min="8" max="8" width="13.75" style="167" customWidth="1"/>
    <col min="9" max="11" width="9" style="167"/>
    <col min="12" max="12" width="12.625" style="167" customWidth="1"/>
    <col min="13" max="16384" width="9" style="167"/>
  </cols>
  <sheetData>
    <row r="1" s="167" customFormat="1" ht="45" customHeight="1" spans="1:11">
      <c r="A1" s="175" t="s">
        <v>328</v>
      </c>
      <c r="B1" s="175"/>
      <c r="C1" s="175"/>
      <c r="D1" s="176"/>
      <c r="E1" s="177"/>
      <c r="F1" s="177"/>
      <c r="G1" s="177"/>
      <c r="H1" s="177"/>
      <c r="I1" s="177"/>
      <c r="J1" s="177"/>
      <c r="K1" s="223"/>
    </row>
    <row r="2" s="167" customFormat="1" ht="24" spans="1:12">
      <c r="A2" s="178" t="s">
        <v>1</v>
      </c>
      <c r="B2" s="178" t="s">
        <v>3</v>
      </c>
      <c r="C2" s="178" t="s">
        <v>4</v>
      </c>
      <c r="D2" s="178" t="s">
        <v>5</v>
      </c>
      <c r="E2" s="178" t="s">
        <v>6</v>
      </c>
      <c r="F2" s="178" t="s">
        <v>7</v>
      </c>
      <c r="G2" s="178" t="s">
        <v>8</v>
      </c>
      <c r="H2" s="178" t="s">
        <v>9</v>
      </c>
      <c r="I2" s="224" t="s">
        <v>10</v>
      </c>
      <c r="J2" s="225" t="s">
        <v>11</v>
      </c>
      <c r="K2" s="178" t="s">
        <v>2</v>
      </c>
      <c r="L2" s="226" t="s">
        <v>329</v>
      </c>
    </row>
    <row r="3" s="168" customFormat="1" ht="70" customHeight="1" spans="1:55">
      <c r="A3" s="179">
        <v>1</v>
      </c>
      <c r="B3" s="180" t="s">
        <v>330</v>
      </c>
      <c r="C3" s="181" t="s">
        <v>331</v>
      </c>
      <c r="D3" s="371" t="s">
        <v>332</v>
      </c>
      <c r="E3" s="181" t="s">
        <v>333</v>
      </c>
      <c r="F3" s="183">
        <v>44136</v>
      </c>
      <c r="G3" s="181" t="s">
        <v>334</v>
      </c>
      <c r="H3" s="181" t="s">
        <v>335</v>
      </c>
      <c r="I3" s="181">
        <v>295</v>
      </c>
      <c r="J3" s="181">
        <v>48</v>
      </c>
      <c r="K3" s="227" t="s">
        <v>336</v>
      </c>
      <c r="L3" s="188" t="s">
        <v>21</v>
      </c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</row>
    <row r="4" s="168" customFormat="1" ht="70" customHeight="1" spans="1:55">
      <c r="A4" s="179">
        <v>2</v>
      </c>
      <c r="B4" s="184" t="s">
        <v>337</v>
      </c>
      <c r="C4" s="185" t="s">
        <v>338</v>
      </c>
      <c r="D4" s="372" t="s">
        <v>339</v>
      </c>
      <c r="E4" s="185" t="s">
        <v>306</v>
      </c>
      <c r="F4" s="187">
        <v>43647</v>
      </c>
      <c r="G4" s="185" t="s">
        <v>340</v>
      </c>
      <c r="H4" s="185" t="s">
        <v>341</v>
      </c>
      <c r="I4" s="185">
        <v>295</v>
      </c>
      <c r="J4" s="185">
        <v>45.8</v>
      </c>
      <c r="K4" s="228" t="s">
        <v>342</v>
      </c>
      <c r="L4" s="188" t="s">
        <v>21</v>
      </c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</row>
    <row r="5" s="168" customFormat="1" ht="70" customHeight="1" spans="1:55">
      <c r="A5" s="188">
        <v>3</v>
      </c>
      <c r="B5" s="189" t="s">
        <v>343</v>
      </c>
      <c r="C5" s="190" t="s">
        <v>344</v>
      </c>
      <c r="D5" s="191" t="s">
        <v>345</v>
      </c>
      <c r="E5" s="192" t="s">
        <v>214</v>
      </c>
      <c r="F5" s="193" t="s">
        <v>346</v>
      </c>
      <c r="G5" s="192" t="s">
        <v>347</v>
      </c>
      <c r="H5" s="194" t="s">
        <v>348</v>
      </c>
      <c r="I5" s="229">
        <v>295</v>
      </c>
      <c r="J5" s="230" t="s">
        <v>349</v>
      </c>
      <c r="K5" s="231" t="s">
        <v>345</v>
      </c>
      <c r="L5" s="188" t="s">
        <v>21</v>
      </c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</row>
    <row r="6" s="169" customFormat="1" ht="22.5" spans="1:12">
      <c r="A6" s="188">
        <v>4</v>
      </c>
      <c r="B6" s="124" t="s">
        <v>350</v>
      </c>
      <c r="C6" s="195" t="s">
        <v>351</v>
      </c>
      <c r="D6" s="196">
        <v>9787830027322</v>
      </c>
      <c r="E6" s="197" t="s">
        <v>352</v>
      </c>
      <c r="F6" s="198"/>
      <c r="G6" s="195" t="s">
        <v>353</v>
      </c>
      <c r="H6" s="199" t="s">
        <v>354</v>
      </c>
      <c r="I6" s="27" t="s">
        <v>355</v>
      </c>
      <c r="J6" s="232">
        <v>49.8</v>
      </c>
      <c r="K6" s="233" t="s">
        <v>211</v>
      </c>
      <c r="L6" s="27" t="s">
        <v>356</v>
      </c>
    </row>
    <row r="7" s="169" customFormat="1" ht="45" spans="1:12">
      <c r="A7" s="188">
        <v>5</v>
      </c>
      <c r="B7" s="199" t="s">
        <v>357</v>
      </c>
      <c r="C7" s="27" t="s">
        <v>358</v>
      </c>
      <c r="D7" s="373" t="s">
        <v>359</v>
      </c>
      <c r="E7" s="27" t="s">
        <v>360</v>
      </c>
      <c r="F7" s="124" t="s">
        <v>361</v>
      </c>
      <c r="G7" s="195" t="s">
        <v>362</v>
      </c>
      <c r="H7" s="199" t="s">
        <v>354</v>
      </c>
      <c r="I7" s="27" t="s">
        <v>355</v>
      </c>
      <c r="J7" s="27">
        <v>38</v>
      </c>
      <c r="K7" s="234" t="s">
        <v>363</v>
      </c>
      <c r="L7" s="27" t="s">
        <v>356</v>
      </c>
    </row>
    <row r="8" s="169" customFormat="1" ht="22.5" spans="1:12">
      <c r="A8" s="188">
        <v>6</v>
      </c>
      <c r="B8" s="200" t="s">
        <v>364</v>
      </c>
      <c r="C8" s="200" t="s">
        <v>365</v>
      </c>
      <c r="D8" s="201">
        <v>9787550414341</v>
      </c>
      <c r="E8" s="202" t="s">
        <v>31</v>
      </c>
      <c r="F8" s="27"/>
      <c r="G8" s="203" t="s">
        <v>366</v>
      </c>
      <c r="H8" s="199" t="s">
        <v>354</v>
      </c>
      <c r="I8" s="27" t="s">
        <v>355</v>
      </c>
      <c r="J8" s="235">
        <v>39.8</v>
      </c>
      <c r="K8" s="236"/>
      <c r="L8" s="27" t="s">
        <v>356</v>
      </c>
    </row>
    <row r="9" s="170" customFormat="1" ht="38" customHeight="1" spans="1:12">
      <c r="A9" s="188">
        <v>7</v>
      </c>
      <c r="B9" s="27" t="s">
        <v>367</v>
      </c>
      <c r="C9" s="27" t="s">
        <v>368</v>
      </c>
      <c r="D9" s="26">
        <v>9787568165303</v>
      </c>
      <c r="E9" s="27" t="s">
        <v>209</v>
      </c>
      <c r="F9" s="27">
        <v>2019.12</v>
      </c>
      <c r="G9" s="124" t="s">
        <v>369</v>
      </c>
      <c r="H9" s="199" t="s">
        <v>354</v>
      </c>
      <c r="I9" s="27" t="s">
        <v>370</v>
      </c>
      <c r="J9" s="235">
        <v>39.8</v>
      </c>
      <c r="K9" s="236" t="s">
        <v>211</v>
      </c>
      <c r="L9" s="27" t="s">
        <v>356</v>
      </c>
    </row>
    <row r="10" s="170" customFormat="1" ht="38" customHeight="1" spans="1:12">
      <c r="A10" s="188">
        <v>8</v>
      </c>
      <c r="B10" s="204" t="s">
        <v>371</v>
      </c>
      <c r="C10" s="205" t="s">
        <v>372</v>
      </c>
      <c r="D10" s="206" t="s">
        <v>373</v>
      </c>
      <c r="E10" s="205" t="s">
        <v>240</v>
      </c>
      <c r="F10" s="205">
        <v>2020.05</v>
      </c>
      <c r="G10" s="205" t="s">
        <v>374</v>
      </c>
      <c r="H10" s="199" t="s">
        <v>354</v>
      </c>
      <c r="I10" s="237">
        <v>273</v>
      </c>
      <c r="J10" s="238">
        <v>48</v>
      </c>
      <c r="K10" s="239" t="s">
        <v>375</v>
      </c>
      <c r="L10" s="27" t="s">
        <v>356</v>
      </c>
    </row>
    <row r="11" s="170" customFormat="1" ht="38" customHeight="1" spans="1:12">
      <c r="A11" s="188">
        <v>9</v>
      </c>
      <c r="B11" s="204" t="s">
        <v>376</v>
      </c>
      <c r="C11" s="205" t="s">
        <v>377</v>
      </c>
      <c r="D11" s="207" t="s">
        <v>378</v>
      </c>
      <c r="E11" s="205" t="s">
        <v>379</v>
      </c>
      <c r="F11" s="205" t="s">
        <v>87</v>
      </c>
      <c r="G11" s="205" t="s">
        <v>380</v>
      </c>
      <c r="H11" s="199" t="s">
        <v>354</v>
      </c>
      <c r="I11" s="237">
        <v>273</v>
      </c>
      <c r="J11" s="240">
        <v>32</v>
      </c>
      <c r="K11" s="241" t="s">
        <v>381</v>
      </c>
      <c r="L11" s="27" t="s">
        <v>356</v>
      </c>
    </row>
    <row r="12" s="170" customFormat="1" ht="38" customHeight="1" spans="1:12">
      <c r="A12" s="188">
        <v>10</v>
      </c>
      <c r="B12" s="205" t="s">
        <v>382</v>
      </c>
      <c r="C12" s="205" t="s">
        <v>383</v>
      </c>
      <c r="D12" s="207" t="s">
        <v>384</v>
      </c>
      <c r="E12" s="205" t="s">
        <v>385</v>
      </c>
      <c r="F12" s="208">
        <v>43647</v>
      </c>
      <c r="G12" s="205" t="s">
        <v>386</v>
      </c>
      <c r="H12" s="199" t="s">
        <v>354</v>
      </c>
      <c r="I12" s="242">
        <v>263</v>
      </c>
      <c r="J12" s="240" t="s">
        <v>316</v>
      </c>
      <c r="K12" s="241" t="s">
        <v>387</v>
      </c>
      <c r="L12" s="27" t="s">
        <v>356</v>
      </c>
    </row>
    <row r="13" s="169" customFormat="1" ht="56.25" spans="1:12">
      <c r="A13" s="188">
        <v>11</v>
      </c>
      <c r="B13" s="209" t="s">
        <v>388</v>
      </c>
      <c r="C13" s="209" t="s">
        <v>389</v>
      </c>
      <c r="D13" s="210">
        <v>9787532299021</v>
      </c>
      <c r="E13" s="211" t="s">
        <v>390</v>
      </c>
      <c r="F13" s="212">
        <v>42736</v>
      </c>
      <c r="G13" s="213" t="s">
        <v>391</v>
      </c>
      <c r="H13" s="209" t="s">
        <v>392</v>
      </c>
      <c r="I13" s="243" t="s">
        <v>393</v>
      </c>
      <c r="J13" s="244">
        <v>48</v>
      </c>
      <c r="K13" s="234" t="s">
        <v>394</v>
      </c>
      <c r="L13" s="27" t="s">
        <v>48</v>
      </c>
    </row>
    <row r="14" s="171" customFormat="1" ht="56.1" customHeight="1" spans="1:12">
      <c r="A14" s="188">
        <v>12</v>
      </c>
      <c r="B14" s="209" t="s">
        <v>395</v>
      </c>
      <c r="C14" s="209" t="s">
        <v>396</v>
      </c>
      <c r="D14" s="210">
        <v>9787548066088</v>
      </c>
      <c r="E14" s="39" t="s">
        <v>397</v>
      </c>
      <c r="F14" s="214">
        <v>2019.5</v>
      </c>
      <c r="G14" s="39" t="s">
        <v>398</v>
      </c>
      <c r="H14" s="209" t="s">
        <v>392</v>
      </c>
      <c r="I14" s="243" t="s">
        <v>393</v>
      </c>
      <c r="J14" s="245">
        <v>58</v>
      </c>
      <c r="K14" s="246" t="s">
        <v>399</v>
      </c>
      <c r="L14" s="27" t="s">
        <v>48</v>
      </c>
    </row>
    <row r="15" s="171" customFormat="1" ht="42" customHeight="1" spans="1:12">
      <c r="A15" s="188">
        <v>13</v>
      </c>
      <c r="B15" s="209" t="s">
        <v>400</v>
      </c>
      <c r="C15" s="209" t="s">
        <v>401</v>
      </c>
      <c r="D15" s="210" t="s">
        <v>285</v>
      </c>
      <c r="E15" s="211" t="s">
        <v>402</v>
      </c>
      <c r="F15" s="212" t="s">
        <v>285</v>
      </c>
      <c r="G15" s="213" t="s">
        <v>403</v>
      </c>
      <c r="H15" s="209" t="s">
        <v>392</v>
      </c>
      <c r="I15" s="243" t="s">
        <v>393</v>
      </c>
      <c r="J15" s="244">
        <v>48</v>
      </c>
      <c r="K15" s="247" t="s">
        <v>81</v>
      </c>
      <c r="L15" s="27" t="s">
        <v>48</v>
      </c>
    </row>
    <row r="16" s="171" customFormat="1" ht="51.95" customHeight="1" spans="1:12">
      <c r="A16" s="188">
        <v>14</v>
      </c>
      <c r="B16" s="124" t="s">
        <v>404</v>
      </c>
      <c r="C16" s="124" t="s">
        <v>405</v>
      </c>
      <c r="D16" s="215">
        <v>9787550447714</v>
      </c>
      <c r="E16" s="216" t="s">
        <v>31</v>
      </c>
      <c r="F16" s="40" t="s">
        <v>215</v>
      </c>
      <c r="G16" s="216" t="s">
        <v>406</v>
      </c>
      <c r="H16" s="205" t="s">
        <v>407</v>
      </c>
      <c r="I16" s="248" t="s">
        <v>408</v>
      </c>
      <c r="J16" s="249">
        <v>45</v>
      </c>
      <c r="K16" s="250" t="s">
        <v>58</v>
      </c>
      <c r="L16" s="27" t="s">
        <v>48</v>
      </c>
    </row>
    <row r="17" s="169" customFormat="1" ht="24" spans="1:12">
      <c r="A17" s="188">
        <v>15</v>
      </c>
      <c r="B17" s="205" t="s">
        <v>409</v>
      </c>
      <c r="C17" s="205" t="s">
        <v>409</v>
      </c>
      <c r="D17" s="38">
        <v>9787561498095</v>
      </c>
      <c r="E17" s="39" t="s">
        <v>410</v>
      </c>
      <c r="F17" s="214">
        <v>2016.8</v>
      </c>
      <c r="G17" s="39" t="s">
        <v>411</v>
      </c>
      <c r="H17" s="205" t="s">
        <v>407</v>
      </c>
      <c r="I17" s="248" t="s">
        <v>408</v>
      </c>
      <c r="J17" s="249">
        <v>38</v>
      </c>
      <c r="K17" s="239" t="s">
        <v>58</v>
      </c>
      <c r="L17" s="27" t="s">
        <v>48</v>
      </c>
    </row>
    <row r="18" s="169" customFormat="1" ht="36" spans="1:12">
      <c r="A18" s="188">
        <v>16</v>
      </c>
      <c r="B18" s="205" t="s">
        <v>412</v>
      </c>
      <c r="C18" s="39" t="s">
        <v>413</v>
      </c>
      <c r="D18" s="38">
        <v>9787561072363</v>
      </c>
      <c r="E18" s="39" t="s">
        <v>414</v>
      </c>
      <c r="F18" s="205">
        <v>2018.5</v>
      </c>
      <c r="G18" s="39" t="s">
        <v>415</v>
      </c>
      <c r="H18" s="205" t="s">
        <v>407</v>
      </c>
      <c r="I18" s="248" t="s">
        <v>408</v>
      </c>
      <c r="J18" s="249">
        <v>36</v>
      </c>
      <c r="K18" s="251" t="s">
        <v>58</v>
      </c>
      <c r="L18" s="27" t="s">
        <v>48</v>
      </c>
    </row>
    <row r="19" s="171" customFormat="1" ht="51" customHeight="1" spans="1:12">
      <c r="A19" s="188">
        <v>17</v>
      </c>
      <c r="B19" s="205" t="s">
        <v>416</v>
      </c>
      <c r="C19" s="205" t="s">
        <v>417</v>
      </c>
      <c r="D19" s="217">
        <v>9787200156898</v>
      </c>
      <c r="E19" s="39" t="s">
        <v>418</v>
      </c>
      <c r="F19" s="212">
        <v>44044</v>
      </c>
      <c r="G19" s="205" t="s">
        <v>419</v>
      </c>
      <c r="H19" s="218" t="s">
        <v>420</v>
      </c>
      <c r="I19" s="252" t="s">
        <v>408</v>
      </c>
      <c r="J19" s="253">
        <v>58</v>
      </c>
      <c r="K19" s="254" t="s">
        <v>421</v>
      </c>
      <c r="L19" s="27" t="s">
        <v>48</v>
      </c>
    </row>
    <row r="20" s="172" customFormat="1" ht="36" spans="1:12">
      <c r="A20" s="188">
        <v>18</v>
      </c>
      <c r="B20" s="59" t="s">
        <v>422</v>
      </c>
      <c r="C20" s="59" t="s">
        <v>423</v>
      </c>
      <c r="D20" s="370" t="s">
        <v>424</v>
      </c>
      <c r="E20" s="59" t="s">
        <v>425</v>
      </c>
      <c r="F20" s="219">
        <v>42856</v>
      </c>
      <c r="G20" s="59" t="s">
        <v>426</v>
      </c>
      <c r="H20" s="59" t="s">
        <v>427</v>
      </c>
      <c r="I20" s="255" t="s">
        <v>428</v>
      </c>
      <c r="J20" s="256">
        <v>38</v>
      </c>
      <c r="K20" s="257" t="s">
        <v>65</v>
      </c>
      <c r="L20" s="258" t="s">
        <v>66</v>
      </c>
    </row>
    <row r="21" s="172" customFormat="1" ht="36" spans="1:12">
      <c r="A21" s="188">
        <v>19</v>
      </c>
      <c r="B21" s="59" t="s">
        <v>429</v>
      </c>
      <c r="C21" s="59" t="s">
        <v>429</v>
      </c>
      <c r="D21" s="370" t="s">
        <v>430</v>
      </c>
      <c r="E21" s="59" t="s">
        <v>112</v>
      </c>
      <c r="F21" s="219">
        <v>43709</v>
      </c>
      <c r="G21" s="59" t="s">
        <v>431</v>
      </c>
      <c r="H21" s="59" t="s">
        <v>427</v>
      </c>
      <c r="I21" s="255" t="s">
        <v>428</v>
      </c>
      <c r="J21" s="259">
        <v>59</v>
      </c>
      <c r="K21" s="257" t="s">
        <v>432</v>
      </c>
      <c r="L21" s="258" t="s">
        <v>66</v>
      </c>
    </row>
    <row r="22" s="172" customFormat="1" ht="36" spans="1:12">
      <c r="A22" s="188">
        <v>20</v>
      </c>
      <c r="B22" s="59" t="s">
        <v>433</v>
      </c>
      <c r="C22" s="59" t="s">
        <v>434</v>
      </c>
      <c r="D22" s="370" t="s">
        <v>435</v>
      </c>
      <c r="E22" s="59" t="s">
        <v>436</v>
      </c>
      <c r="F22" s="219">
        <v>43466</v>
      </c>
      <c r="G22" s="59" t="s">
        <v>437</v>
      </c>
      <c r="H22" s="59" t="s">
        <v>427</v>
      </c>
      <c r="I22" s="255" t="s">
        <v>428</v>
      </c>
      <c r="J22" s="259">
        <v>38</v>
      </c>
      <c r="K22" s="260"/>
      <c r="L22" s="258" t="s">
        <v>66</v>
      </c>
    </row>
    <row r="23" s="172" customFormat="1" ht="48" spans="1:12">
      <c r="A23" s="188">
        <v>21</v>
      </c>
      <c r="B23" s="59" t="s">
        <v>438</v>
      </c>
      <c r="C23" s="59" t="s">
        <v>439</v>
      </c>
      <c r="D23" s="370" t="s">
        <v>440</v>
      </c>
      <c r="E23" s="59" t="s">
        <v>61</v>
      </c>
      <c r="F23" s="59" t="s">
        <v>441</v>
      </c>
      <c r="G23" s="59" t="s">
        <v>442</v>
      </c>
      <c r="H23" s="59" t="s">
        <v>443</v>
      </c>
      <c r="I23" s="255" t="s">
        <v>428</v>
      </c>
      <c r="J23" s="259" t="s">
        <v>444</v>
      </c>
      <c r="K23" s="260" t="s">
        <v>445</v>
      </c>
      <c r="L23" s="258" t="s">
        <v>66</v>
      </c>
    </row>
    <row r="24" s="172" customFormat="1" ht="36" spans="1:12">
      <c r="A24" s="188">
        <v>22</v>
      </c>
      <c r="B24" s="59" t="s">
        <v>446</v>
      </c>
      <c r="C24" s="59" t="s">
        <v>447</v>
      </c>
      <c r="D24" s="370" t="s">
        <v>448</v>
      </c>
      <c r="E24" s="59" t="s">
        <v>449</v>
      </c>
      <c r="F24" s="220">
        <v>42826</v>
      </c>
      <c r="G24" s="59" t="s">
        <v>450</v>
      </c>
      <c r="H24" s="59" t="s">
        <v>443</v>
      </c>
      <c r="I24" s="255" t="s">
        <v>428</v>
      </c>
      <c r="J24" s="259">
        <v>55</v>
      </c>
      <c r="K24" s="260" t="s">
        <v>81</v>
      </c>
      <c r="L24" s="258" t="s">
        <v>66</v>
      </c>
    </row>
    <row r="25" s="172" customFormat="1" ht="36" spans="1:12">
      <c r="A25" s="188">
        <v>23</v>
      </c>
      <c r="B25" s="59" t="s">
        <v>451</v>
      </c>
      <c r="C25" s="221" t="s">
        <v>452</v>
      </c>
      <c r="D25" s="370" t="s">
        <v>453</v>
      </c>
      <c r="E25" s="59" t="s">
        <v>454</v>
      </c>
      <c r="F25" s="219">
        <v>43313</v>
      </c>
      <c r="G25" s="59" t="s">
        <v>455</v>
      </c>
      <c r="H25" s="59" t="s">
        <v>443</v>
      </c>
      <c r="I25" s="59" t="s">
        <v>456</v>
      </c>
      <c r="J25" s="259">
        <v>66</v>
      </c>
      <c r="K25" s="260" t="s">
        <v>81</v>
      </c>
      <c r="L25" s="258" t="s">
        <v>66</v>
      </c>
    </row>
    <row r="26" s="173" customFormat="1" ht="48" spans="1:12">
      <c r="A26" s="188">
        <v>24</v>
      </c>
      <c r="B26" s="59" t="s">
        <v>457</v>
      </c>
      <c r="C26" s="59" t="s">
        <v>458</v>
      </c>
      <c r="D26" s="370" t="s">
        <v>459</v>
      </c>
      <c r="E26" s="59" t="s">
        <v>460</v>
      </c>
      <c r="F26" s="59">
        <v>2019.6</v>
      </c>
      <c r="G26" s="59" t="s">
        <v>461</v>
      </c>
      <c r="H26" s="59" t="s">
        <v>462</v>
      </c>
      <c r="I26" s="59" t="s">
        <v>463</v>
      </c>
      <c r="J26" s="59" t="s">
        <v>464</v>
      </c>
      <c r="K26" s="257" t="s">
        <v>465</v>
      </c>
      <c r="L26" s="258" t="s">
        <v>66</v>
      </c>
    </row>
    <row r="27" s="172" customFormat="1" ht="36" spans="1:12">
      <c r="A27" s="188">
        <v>25</v>
      </c>
      <c r="B27" s="59" t="s">
        <v>466</v>
      </c>
      <c r="C27" s="59" t="s">
        <v>467</v>
      </c>
      <c r="D27" s="370" t="s">
        <v>468</v>
      </c>
      <c r="E27" s="59" t="s">
        <v>240</v>
      </c>
      <c r="F27" s="59" t="s">
        <v>469</v>
      </c>
      <c r="G27" s="59" t="s">
        <v>470</v>
      </c>
      <c r="H27" s="59" t="s">
        <v>471</v>
      </c>
      <c r="I27" s="59" t="s">
        <v>463</v>
      </c>
      <c r="J27" s="59" t="s">
        <v>472</v>
      </c>
      <c r="K27" s="257" t="s">
        <v>285</v>
      </c>
      <c r="L27" s="258" t="s">
        <v>66</v>
      </c>
    </row>
    <row r="28" s="172" customFormat="1" ht="36" spans="1:12">
      <c r="A28" s="188">
        <v>26</v>
      </c>
      <c r="B28" s="59" t="s">
        <v>473</v>
      </c>
      <c r="C28" s="59" t="s">
        <v>474</v>
      </c>
      <c r="D28" s="370" t="s">
        <v>475</v>
      </c>
      <c r="E28" s="59" t="s">
        <v>476</v>
      </c>
      <c r="F28" s="59" t="s">
        <v>477</v>
      </c>
      <c r="G28" s="59" t="s">
        <v>478</v>
      </c>
      <c r="H28" s="59" t="s">
        <v>471</v>
      </c>
      <c r="I28" s="59" t="s">
        <v>463</v>
      </c>
      <c r="J28" s="59" t="s">
        <v>479</v>
      </c>
      <c r="K28" s="257" t="s">
        <v>480</v>
      </c>
      <c r="L28" s="258" t="s">
        <v>66</v>
      </c>
    </row>
    <row r="29" s="172" customFormat="1" ht="24" spans="1:12">
      <c r="A29" s="188">
        <v>27</v>
      </c>
      <c r="B29" s="59" t="s">
        <v>481</v>
      </c>
      <c r="C29" s="59" t="s">
        <v>481</v>
      </c>
      <c r="D29" s="370" t="s">
        <v>482</v>
      </c>
      <c r="E29" s="59" t="s">
        <v>61</v>
      </c>
      <c r="F29" s="59" t="s">
        <v>483</v>
      </c>
      <c r="G29" s="59" t="s">
        <v>484</v>
      </c>
      <c r="H29" s="59" t="s">
        <v>485</v>
      </c>
      <c r="I29" s="255" t="s">
        <v>486</v>
      </c>
      <c r="J29" s="256">
        <v>38</v>
      </c>
      <c r="K29" s="257" t="s">
        <v>114</v>
      </c>
      <c r="L29" s="258" t="s">
        <v>66</v>
      </c>
    </row>
    <row r="30" s="172" customFormat="1" ht="24" spans="1:12">
      <c r="A30" s="188">
        <v>28</v>
      </c>
      <c r="B30" s="59" t="s">
        <v>487</v>
      </c>
      <c r="C30" s="59" t="s">
        <v>488</v>
      </c>
      <c r="D30" s="370" t="s">
        <v>489</v>
      </c>
      <c r="E30" s="59" t="s">
        <v>314</v>
      </c>
      <c r="F30" s="59" t="s">
        <v>490</v>
      </c>
      <c r="G30" s="59" t="s">
        <v>491</v>
      </c>
      <c r="H30" s="59" t="s">
        <v>492</v>
      </c>
      <c r="I30" s="255" t="s">
        <v>493</v>
      </c>
      <c r="J30" s="261" t="s">
        <v>494</v>
      </c>
      <c r="K30" s="260" t="s">
        <v>310</v>
      </c>
      <c r="L30" s="258" t="s">
        <v>66</v>
      </c>
    </row>
    <row r="31" s="174" customFormat="1" ht="24" spans="1:12">
      <c r="A31" s="188">
        <v>29</v>
      </c>
      <c r="B31" s="59" t="s">
        <v>495</v>
      </c>
      <c r="C31" s="59" t="s">
        <v>496</v>
      </c>
      <c r="D31" s="59">
        <v>9787200141221</v>
      </c>
      <c r="E31" s="59" t="s">
        <v>497</v>
      </c>
      <c r="F31" s="59">
        <v>43862</v>
      </c>
      <c r="G31" s="59" t="s">
        <v>498</v>
      </c>
      <c r="H31" s="59" t="s">
        <v>492</v>
      </c>
      <c r="I31" s="59" t="s">
        <v>493</v>
      </c>
      <c r="J31" s="59">
        <v>54</v>
      </c>
      <c r="K31" s="257" t="s">
        <v>310</v>
      </c>
      <c r="L31" s="258" t="s">
        <v>66</v>
      </c>
    </row>
    <row r="32" s="172" customFormat="1" ht="36" spans="1:12">
      <c r="A32" s="188">
        <v>30</v>
      </c>
      <c r="B32" s="59" t="s">
        <v>499</v>
      </c>
      <c r="C32" s="59" t="s">
        <v>500</v>
      </c>
      <c r="D32" s="370" t="s">
        <v>501</v>
      </c>
      <c r="E32" s="59" t="s">
        <v>502</v>
      </c>
      <c r="F32" s="59">
        <v>2021.03</v>
      </c>
      <c r="G32" s="59" t="s">
        <v>503</v>
      </c>
      <c r="H32" s="59" t="s">
        <v>492</v>
      </c>
      <c r="I32" s="255" t="s">
        <v>493</v>
      </c>
      <c r="J32" s="261" t="s">
        <v>504</v>
      </c>
      <c r="K32" s="260" t="s">
        <v>505</v>
      </c>
      <c r="L32" s="258" t="s">
        <v>66</v>
      </c>
    </row>
    <row r="33" s="172" customFormat="1" ht="24" spans="1:12">
      <c r="A33" s="188">
        <v>31</v>
      </c>
      <c r="B33" s="59" t="s">
        <v>506</v>
      </c>
      <c r="C33" s="59" t="s">
        <v>507</v>
      </c>
      <c r="D33" s="370" t="s">
        <v>508</v>
      </c>
      <c r="E33" s="59" t="s">
        <v>509</v>
      </c>
      <c r="F33" s="219">
        <v>43252</v>
      </c>
      <c r="G33" s="59" t="s">
        <v>510</v>
      </c>
      <c r="H33" s="59" t="s">
        <v>492</v>
      </c>
      <c r="I33" s="255" t="s">
        <v>493</v>
      </c>
      <c r="J33" s="261" t="s">
        <v>511</v>
      </c>
      <c r="K33" s="260" t="s">
        <v>310</v>
      </c>
      <c r="L33" s="258" t="s">
        <v>66</v>
      </c>
    </row>
    <row r="34" ht="48.75" spans="1:12">
      <c r="A34" s="188">
        <v>32</v>
      </c>
      <c r="B34" s="204" t="s">
        <v>512</v>
      </c>
      <c r="C34" s="205" t="s">
        <v>513</v>
      </c>
      <c r="D34" s="205" t="s">
        <v>514</v>
      </c>
      <c r="E34" s="205" t="s">
        <v>515</v>
      </c>
      <c r="F34" s="205" t="s">
        <v>516</v>
      </c>
      <c r="G34" s="205" t="s">
        <v>517</v>
      </c>
      <c r="H34" s="205" t="s">
        <v>518</v>
      </c>
      <c r="I34" s="262">
        <v>3000</v>
      </c>
      <c r="J34" s="238">
        <v>38</v>
      </c>
      <c r="K34" s="263" t="s">
        <v>519</v>
      </c>
      <c r="L34" s="222" t="s">
        <v>520</v>
      </c>
    </row>
    <row r="35" ht="72" spans="1:12">
      <c r="A35" s="188">
        <v>33</v>
      </c>
      <c r="B35" s="205" t="s">
        <v>521</v>
      </c>
      <c r="C35" s="205" t="s">
        <v>522</v>
      </c>
      <c r="D35" s="222"/>
      <c r="E35" s="205" t="s">
        <v>137</v>
      </c>
      <c r="F35" s="205" t="s">
        <v>523</v>
      </c>
      <c r="G35" s="205" t="s">
        <v>524</v>
      </c>
      <c r="H35" s="205" t="s">
        <v>525</v>
      </c>
      <c r="I35" s="264">
        <v>3000</v>
      </c>
      <c r="J35" s="265"/>
      <c r="K35" s="205" t="s">
        <v>526</v>
      </c>
      <c r="L35" s="222" t="s">
        <v>180</v>
      </c>
    </row>
  </sheetData>
  <mergeCells count="1">
    <mergeCell ref="A1:K1"/>
  </mergeCells>
  <conditionalFormatting sqref="C5">
    <cfRule type="expression" dxfId="0" priority="1" stopIfTrue="1">
      <formula>IF</formula>
    </cfRule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E58"/>
  <sheetViews>
    <sheetView topLeftCell="A51" workbookViewId="0">
      <selection activeCell="D57" sqref="D57"/>
    </sheetView>
  </sheetViews>
  <sheetFormatPr defaultColWidth="9" defaultRowHeight="13.5"/>
  <cols>
    <col min="1" max="1" width="9" style="11"/>
    <col min="2" max="2" width="16" style="12" customWidth="1"/>
    <col min="3" max="4" width="9" style="11"/>
    <col min="5" max="5" width="15" style="11" customWidth="1"/>
    <col min="6" max="6" width="9" style="11"/>
    <col min="7" max="7" width="10.375" style="11"/>
    <col min="8" max="16384" width="9" style="11"/>
  </cols>
  <sheetData>
    <row r="1" s="1" customFormat="1" ht="36" spans="1:14">
      <c r="A1" s="13" t="s">
        <v>1</v>
      </c>
      <c r="B1" s="14" t="s">
        <v>2</v>
      </c>
      <c r="C1" s="13" t="s">
        <v>3</v>
      </c>
      <c r="D1" s="13" t="s">
        <v>4</v>
      </c>
      <c r="E1" s="13" t="s">
        <v>5</v>
      </c>
      <c r="F1" s="13" t="s">
        <v>6</v>
      </c>
      <c r="G1" s="13" t="s">
        <v>7</v>
      </c>
      <c r="H1" s="13" t="s">
        <v>8</v>
      </c>
      <c r="I1" s="13" t="s">
        <v>9</v>
      </c>
      <c r="J1" s="116" t="s">
        <v>10</v>
      </c>
      <c r="K1" s="117" t="s">
        <v>11</v>
      </c>
      <c r="L1" s="117" t="s">
        <v>12</v>
      </c>
      <c r="M1" s="118"/>
      <c r="N1" s="1">
        <v>2020</v>
      </c>
    </row>
    <row r="2" s="2" customFormat="1" ht="45" spans="1:14">
      <c r="A2" s="15">
        <v>1</v>
      </c>
      <c r="B2" s="16" t="s">
        <v>97</v>
      </c>
      <c r="C2" s="17" t="s">
        <v>122</v>
      </c>
      <c r="D2" s="18" t="s">
        <v>177</v>
      </c>
      <c r="E2" s="374" t="s">
        <v>178</v>
      </c>
      <c r="F2" s="18" t="s">
        <v>125</v>
      </c>
      <c r="G2" s="18" t="s">
        <v>126</v>
      </c>
      <c r="H2" s="18" t="s">
        <v>127</v>
      </c>
      <c r="I2" s="18" t="s">
        <v>179</v>
      </c>
      <c r="J2" s="119">
        <v>1700</v>
      </c>
      <c r="K2" s="120">
        <v>17</v>
      </c>
      <c r="L2" s="18" t="s">
        <v>129</v>
      </c>
      <c r="M2" s="121" t="s">
        <v>180</v>
      </c>
      <c r="N2" s="1">
        <v>2020</v>
      </c>
    </row>
    <row r="3" s="2" customFormat="1" ht="22.5" spans="1:14">
      <c r="A3" s="15"/>
      <c r="B3" s="16"/>
      <c r="C3" s="17"/>
      <c r="D3" s="18" t="s">
        <v>131</v>
      </c>
      <c r="E3" s="374" t="s">
        <v>181</v>
      </c>
      <c r="F3" s="18"/>
      <c r="G3" s="18"/>
      <c r="H3" s="18"/>
      <c r="I3" s="18"/>
      <c r="J3" s="119">
        <v>2</v>
      </c>
      <c r="K3" s="122"/>
      <c r="L3" s="18"/>
      <c r="M3" s="121"/>
      <c r="N3" s="1">
        <v>2020</v>
      </c>
    </row>
    <row r="4" s="2" customFormat="1" ht="22.5" spans="1:14">
      <c r="A4" s="15"/>
      <c r="B4" s="16"/>
      <c r="C4" s="17"/>
      <c r="D4" s="18" t="s">
        <v>132</v>
      </c>
      <c r="E4" s="374" t="s">
        <v>182</v>
      </c>
      <c r="F4" s="18"/>
      <c r="G4" s="18"/>
      <c r="H4" s="18"/>
      <c r="I4" s="18"/>
      <c r="J4" s="119">
        <v>2</v>
      </c>
      <c r="K4" s="122"/>
      <c r="L4" s="18"/>
      <c r="M4" s="121"/>
      <c r="N4" s="1">
        <v>2020</v>
      </c>
    </row>
    <row r="5" s="3" customFormat="1" ht="70" customHeight="1" spans="1:57">
      <c r="A5" s="20">
        <v>1</v>
      </c>
      <c r="B5" s="21" t="s">
        <v>14</v>
      </c>
      <c r="C5" s="18" t="s">
        <v>183</v>
      </c>
      <c r="D5" s="18" t="s">
        <v>184</v>
      </c>
      <c r="E5" s="22" t="s">
        <v>185</v>
      </c>
      <c r="F5" s="18" t="s">
        <v>186</v>
      </c>
      <c r="G5" s="18" t="s">
        <v>187</v>
      </c>
      <c r="H5" s="18" t="s">
        <v>188</v>
      </c>
      <c r="I5" s="18" t="s">
        <v>189</v>
      </c>
      <c r="J5" s="18">
        <v>271</v>
      </c>
      <c r="K5" s="18">
        <v>35</v>
      </c>
      <c r="L5" s="18" t="s">
        <v>81</v>
      </c>
      <c r="M5" s="20" t="s">
        <v>21</v>
      </c>
      <c r="N5" s="1">
        <v>2020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="3" customFormat="1" ht="70" customHeight="1" spans="1:57">
      <c r="A6" s="20">
        <v>2</v>
      </c>
      <c r="B6" s="21" t="s">
        <v>22</v>
      </c>
      <c r="C6" s="18" t="s">
        <v>190</v>
      </c>
      <c r="D6" s="23" t="s">
        <v>191</v>
      </c>
      <c r="E6" s="375" t="s">
        <v>192</v>
      </c>
      <c r="F6" s="23" t="s">
        <v>193</v>
      </c>
      <c r="G6" s="24">
        <v>44197</v>
      </c>
      <c r="H6" s="23" t="s">
        <v>194</v>
      </c>
      <c r="I6" s="18" t="s">
        <v>189</v>
      </c>
      <c r="J6" s="18">
        <v>271</v>
      </c>
      <c r="K6" s="33">
        <v>45</v>
      </c>
      <c r="L6" s="123" t="s">
        <v>195</v>
      </c>
      <c r="M6" s="20" t="s">
        <v>21</v>
      </c>
      <c r="N6" s="1">
        <v>2020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="3" customFormat="1" ht="70" customHeight="1" spans="1:57">
      <c r="A7" s="20">
        <v>3</v>
      </c>
      <c r="B7" s="21" t="s">
        <v>14</v>
      </c>
      <c r="C7" s="25" t="s">
        <v>196</v>
      </c>
      <c r="D7" s="23" t="s">
        <v>197</v>
      </c>
      <c r="E7" s="26"/>
      <c r="F7" s="27" t="s">
        <v>198</v>
      </c>
      <c r="G7" s="28"/>
      <c r="H7" s="27" t="s">
        <v>199</v>
      </c>
      <c r="I7" s="18" t="s">
        <v>189</v>
      </c>
      <c r="J7" s="18">
        <v>271</v>
      </c>
      <c r="K7" s="18"/>
      <c r="L7" s="18" t="s">
        <v>81</v>
      </c>
      <c r="M7" s="20" t="s">
        <v>21</v>
      </c>
      <c r="N7" s="1">
        <v>2020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="2" customFormat="1" ht="24.95" customHeight="1" spans="1:14">
      <c r="A8" s="29">
        <v>1</v>
      </c>
      <c r="B8" s="21" t="s">
        <v>97</v>
      </c>
      <c r="C8" s="17" t="s">
        <v>200</v>
      </c>
      <c r="D8" s="30" t="s">
        <v>201</v>
      </c>
      <c r="E8" s="376" t="s">
        <v>202</v>
      </c>
      <c r="F8" s="30" t="s">
        <v>203</v>
      </c>
      <c r="G8" s="31" t="s">
        <v>204</v>
      </c>
      <c r="H8" s="30" t="s">
        <v>205</v>
      </c>
      <c r="I8" s="124" t="s">
        <v>206</v>
      </c>
      <c r="J8" s="39">
        <v>218</v>
      </c>
      <c r="K8" s="48">
        <v>31</v>
      </c>
      <c r="L8" s="35" t="s">
        <v>58</v>
      </c>
      <c r="M8" s="125" t="s">
        <v>34</v>
      </c>
      <c r="N8" s="1">
        <v>2020</v>
      </c>
    </row>
    <row r="9" s="2" customFormat="1" ht="54" customHeight="1" spans="1:14">
      <c r="A9" s="32">
        <v>2</v>
      </c>
      <c r="B9" s="21" t="s">
        <v>74</v>
      </c>
      <c r="C9" s="33" t="s">
        <v>207</v>
      </c>
      <c r="D9" s="27" t="s">
        <v>196</v>
      </c>
      <c r="E9" s="377" t="s">
        <v>208</v>
      </c>
      <c r="F9" s="35" t="s">
        <v>209</v>
      </c>
      <c r="G9" s="35">
        <v>2020.9</v>
      </c>
      <c r="H9" s="35" t="s">
        <v>210</v>
      </c>
      <c r="I9" s="124" t="s">
        <v>206</v>
      </c>
      <c r="J9" s="35">
        <v>215</v>
      </c>
      <c r="K9" s="27">
        <v>34</v>
      </c>
      <c r="L9" s="35" t="s">
        <v>211</v>
      </c>
      <c r="M9" s="125" t="s">
        <v>34</v>
      </c>
      <c r="N9" s="1">
        <v>2020</v>
      </c>
    </row>
    <row r="10" s="2" customFormat="1" ht="24.95" customHeight="1" spans="1:14">
      <c r="A10" s="36">
        <v>3</v>
      </c>
      <c r="B10" s="21" t="s">
        <v>22</v>
      </c>
      <c r="C10" s="37" t="s">
        <v>212</v>
      </c>
      <c r="D10" s="27" t="s">
        <v>213</v>
      </c>
      <c r="E10" s="38">
        <v>9787560298313</v>
      </c>
      <c r="F10" s="39" t="s">
        <v>214</v>
      </c>
      <c r="G10" s="40" t="s">
        <v>215</v>
      </c>
      <c r="H10" s="39" t="s">
        <v>216</v>
      </c>
      <c r="I10" s="124" t="s">
        <v>206</v>
      </c>
      <c r="J10" s="27">
        <v>220</v>
      </c>
      <c r="K10" s="39">
        <v>29</v>
      </c>
      <c r="L10" s="27"/>
      <c r="M10" s="125" t="s">
        <v>34</v>
      </c>
      <c r="N10" s="1">
        <v>2020</v>
      </c>
    </row>
    <row r="11" s="4" customFormat="1" ht="60" customHeight="1" spans="1:14">
      <c r="A11" s="41">
        <v>4</v>
      </c>
      <c r="B11" s="21" t="s">
        <v>14</v>
      </c>
      <c r="C11" s="42" t="s">
        <v>217</v>
      </c>
      <c r="D11" s="30" t="s">
        <v>218</v>
      </c>
      <c r="E11" s="30" t="s">
        <v>219</v>
      </c>
      <c r="F11" s="30" t="s">
        <v>220</v>
      </c>
      <c r="G11" s="43">
        <v>43891</v>
      </c>
      <c r="H11" s="30" t="s">
        <v>221</v>
      </c>
      <c r="I11" s="124" t="s">
        <v>206</v>
      </c>
      <c r="J11" s="42">
        <v>214</v>
      </c>
      <c r="K11" s="42">
        <v>59.8</v>
      </c>
      <c r="L11" s="42" t="s">
        <v>81</v>
      </c>
      <c r="M11" s="125" t="s">
        <v>34</v>
      </c>
      <c r="N11" s="1">
        <v>2020</v>
      </c>
    </row>
    <row r="12" s="4" customFormat="1" ht="30.95" customHeight="1" spans="1:14">
      <c r="A12" s="44">
        <v>1</v>
      </c>
      <c r="B12" s="21" t="s">
        <v>22</v>
      </c>
      <c r="C12" s="18" t="s">
        <v>222</v>
      </c>
      <c r="D12" s="18" t="s">
        <v>223</v>
      </c>
      <c r="E12" s="378" t="s">
        <v>224</v>
      </c>
      <c r="F12" s="18" t="s">
        <v>225</v>
      </c>
      <c r="G12" s="18" t="s">
        <v>226</v>
      </c>
      <c r="H12" s="18" t="s">
        <v>227</v>
      </c>
      <c r="I12" s="18" t="s">
        <v>228</v>
      </c>
      <c r="J12" s="119">
        <v>185</v>
      </c>
      <c r="K12" s="120" t="s">
        <v>229</v>
      </c>
      <c r="L12" s="126" t="s">
        <v>230</v>
      </c>
      <c r="M12" s="127" t="s">
        <v>48</v>
      </c>
      <c r="N12" s="1">
        <v>2020</v>
      </c>
    </row>
    <row r="13" s="4" customFormat="1" ht="24.95" customHeight="1" spans="1:14">
      <c r="A13" s="44">
        <v>2</v>
      </c>
      <c r="B13" s="21" t="s">
        <v>22</v>
      </c>
      <c r="C13" s="18" t="s">
        <v>231</v>
      </c>
      <c r="D13" s="18" t="s">
        <v>232</v>
      </c>
      <c r="E13" s="378" t="s">
        <v>233</v>
      </c>
      <c r="F13" s="18" t="s">
        <v>234</v>
      </c>
      <c r="G13" s="18">
        <v>2018.01</v>
      </c>
      <c r="H13" s="18" t="s">
        <v>235</v>
      </c>
      <c r="I13" s="18" t="s">
        <v>228</v>
      </c>
      <c r="J13" s="119">
        <v>185</v>
      </c>
      <c r="K13" s="48">
        <v>59.8</v>
      </c>
      <c r="L13" s="126" t="s">
        <v>236</v>
      </c>
      <c r="M13" s="127" t="s">
        <v>48</v>
      </c>
      <c r="N13" s="1">
        <v>2020</v>
      </c>
    </row>
    <row r="14" s="4" customFormat="1" ht="36.95" customHeight="1" spans="1:14">
      <c r="A14" s="44">
        <v>3</v>
      </c>
      <c r="B14" s="21" t="s">
        <v>22</v>
      </c>
      <c r="C14" s="18" t="s">
        <v>237</v>
      </c>
      <c r="D14" s="18" t="s">
        <v>238</v>
      </c>
      <c r="E14" s="45" t="s">
        <v>239</v>
      </c>
      <c r="F14" s="46" t="s">
        <v>240</v>
      </c>
      <c r="G14" s="46">
        <v>2020.01</v>
      </c>
      <c r="H14" s="46" t="s">
        <v>241</v>
      </c>
      <c r="I14" s="18" t="s">
        <v>228</v>
      </c>
      <c r="J14" s="119">
        <v>185</v>
      </c>
      <c r="K14" s="46">
        <v>68</v>
      </c>
      <c r="L14" s="46" t="s">
        <v>58</v>
      </c>
      <c r="M14" s="127" t="s">
        <v>48</v>
      </c>
      <c r="N14" s="1">
        <v>2020</v>
      </c>
    </row>
    <row r="15" s="4" customFormat="1" ht="45.95" customHeight="1" spans="1:14">
      <c r="A15" s="44">
        <v>4</v>
      </c>
      <c r="B15" s="21" t="s">
        <v>22</v>
      </c>
      <c r="C15" s="42" t="s">
        <v>242</v>
      </c>
      <c r="D15" s="27" t="s">
        <v>243</v>
      </c>
      <c r="E15" s="47">
        <v>9787565638138</v>
      </c>
      <c r="F15" s="48" t="s">
        <v>244</v>
      </c>
      <c r="G15" s="49">
        <v>2017.7</v>
      </c>
      <c r="H15" s="48" t="s">
        <v>245</v>
      </c>
      <c r="I15" s="30" t="s">
        <v>246</v>
      </c>
      <c r="J15" s="128">
        <v>109</v>
      </c>
      <c r="K15" s="129">
        <v>37</v>
      </c>
      <c r="L15" s="130" t="s">
        <v>58</v>
      </c>
      <c r="M15" s="127" t="s">
        <v>48</v>
      </c>
      <c r="N15" s="1">
        <v>2020</v>
      </c>
    </row>
    <row r="16" s="4" customFormat="1" ht="24.95" customHeight="1" spans="1:14">
      <c r="A16" s="44">
        <v>5</v>
      </c>
      <c r="B16" s="21" t="s">
        <v>22</v>
      </c>
      <c r="C16" s="42" t="s">
        <v>247</v>
      </c>
      <c r="D16" s="42" t="s">
        <v>248</v>
      </c>
      <c r="E16" s="379" t="s">
        <v>249</v>
      </c>
      <c r="F16" s="30" t="s">
        <v>250</v>
      </c>
      <c r="G16" s="30">
        <v>2020.9</v>
      </c>
      <c r="H16" s="30" t="s">
        <v>251</v>
      </c>
      <c r="I16" s="30" t="s">
        <v>246</v>
      </c>
      <c r="J16" s="128">
        <v>106</v>
      </c>
      <c r="K16" s="129">
        <v>45</v>
      </c>
      <c r="L16" s="131"/>
      <c r="M16" s="127" t="s">
        <v>48</v>
      </c>
      <c r="N16" s="1">
        <v>2020</v>
      </c>
    </row>
    <row r="17" s="5" customFormat="1" ht="60" spans="1:14">
      <c r="A17" s="50">
        <v>1</v>
      </c>
      <c r="B17" s="21" t="s">
        <v>14</v>
      </c>
      <c r="C17" s="50" t="s">
        <v>252</v>
      </c>
      <c r="D17" s="50" t="s">
        <v>253</v>
      </c>
      <c r="E17" s="380" t="s">
        <v>254</v>
      </c>
      <c r="F17" s="51" t="s">
        <v>203</v>
      </c>
      <c r="G17" s="52">
        <v>42979</v>
      </c>
      <c r="H17" s="51" t="s">
        <v>255</v>
      </c>
      <c r="I17" s="50" t="s">
        <v>256</v>
      </c>
      <c r="J17" s="50">
        <v>180</v>
      </c>
      <c r="K17" s="132">
        <v>42</v>
      </c>
      <c r="L17" s="50" t="s">
        <v>114</v>
      </c>
      <c r="M17" s="50" t="s">
        <v>66</v>
      </c>
      <c r="N17" s="1">
        <v>2020</v>
      </c>
    </row>
    <row r="18" s="6" customFormat="1" ht="60" spans="1:14">
      <c r="A18" s="53">
        <v>2</v>
      </c>
      <c r="B18" s="54" t="s">
        <v>14</v>
      </c>
      <c r="C18" s="53" t="s">
        <v>257</v>
      </c>
      <c r="D18" s="53" t="s">
        <v>258</v>
      </c>
      <c r="E18" s="381" t="s">
        <v>259</v>
      </c>
      <c r="F18" s="53" t="s">
        <v>17</v>
      </c>
      <c r="G18" s="55">
        <v>43556</v>
      </c>
      <c r="H18" s="53" t="s">
        <v>260</v>
      </c>
      <c r="I18" s="53" t="s">
        <v>256</v>
      </c>
      <c r="J18" s="53">
        <v>180</v>
      </c>
      <c r="K18" s="133">
        <v>39.8</v>
      </c>
      <c r="L18" s="53" t="s">
        <v>81</v>
      </c>
      <c r="M18" s="53" t="s">
        <v>66</v>
      </c>
      <c r="N18" s="134">
        <v>2020</v>
      </c>
    </row>
    <row r="19" s="5" customFormat="1" ht="60" spans="1:14">
      <c r="A19" s="50">
        <v>3</v>
      </c>
      <c r="B19" s="21" t="s">
        <v>14</v>
      </c>
      <c r="C19" s="50" t="s">
        <v>261</v>
      </c>
      <c r="D19" s="56" t="s">
        <v>262</v>
      </c>
      <c r="E19" s="376" t="s">
        <v>263</v>
      </c>
      <c r="F19" s="56" t="s">
        <v>264</v>
      </c>
      <c r="G19" s="30" t="s">
        <v>265</v>
      </c>
      <c r="H19" s="56" t="s">
        <v>266</v>
      </c>
      <c r="I19" s="50" t="s">
        <v>256</v>
      </c>
      <c r="J19" s="50">
        <v>179</v>
      </c>
      <c r="K19" s="50">
        <v>59</v>
      </c>
      <c r="L19" s="135" t="s">
        <v>81</v>
      </c>
      <c r="M19" s="50" t="s">
        <v>66</v>
      </c>
      <c r="N19" s="1">
        <v>2020</v>
      </c>
    </row>
    <row r="20" s="5" customFormat="1" ht="60" spans="1:14">
      <c r="A20" s="50">
        <v>4</v>
      </c>
      <c r="B20" s="21" t="s">
        <v>22</v>
      </c>
      <c r="C20" s="50" t="s">
        <v>267</v>
      </c>
      <c r="D20" s="50" t="s">
        <v>268</v>
      </c>
      <c r="E20" s="382" t="s">
        <v>269</v>
      </c>
      <c r="F20" s="50" t="s">
        <v>270</v>
      </c>
      <c r="G20" s="50">
        <v>2018.06</v>
      </c>
      <c r="H20" s="50" t="s">
        <v>271</v>
      </c>
      <c r="I20" s="50" t="s">
        <v>256</v>
      </c>
      <c r="J20" s="50">
        <v>179</v>
      </c>
      <c r="K20" s="136">
        <v>48</v>
      </c>
      <c r="L20" s="135" t="s">
        <v>272</v>
      </c>
      <c r="M20" s="50" t="s">
        <v>66</v>
      </c>
      <c r="N20" s="1">
        <v>2020</v>
      </c>
    </row>
    <row r="21" s="5" customFormat="1" ht="48" spans="1:14">
      <c r="A21" s="50">
        <v>5</v>
      </c>
      <c r="B21" s="21" t="s">
        <v>14</v>
      </c>
      <c r="C21" s="57" t="s">
        <v>273</v>
      </c>
      <c r="D21" s="57" t="s">
        <v>273</v>
      </c>
      <c r="E21" s="382" t="s">
        <v>274</v>
      </c>
      <c r="F21" s="57" t="s">
        <v>118</v>
      </c>
      <c r="G21" s="58">
        <v>43313</v>
      </c>
      <c r="H21" s="57" t="s">
        <v>275</v>
      </c>
      <c r="I21" s="57" t="s">
        <v>276</v>
      </c>
      <c r="J21" s="137">
        <v>180</v>
      </c>
      <c r="K21" s="138">
        <v>45</v>
      </c>
      <c r="L21" s="135" t="s">
        <v>120</v>
      </c>
      <c r="M21" s="50" t="s">
        <v>66</v>
      </c>
      <c r="N21" s="1">
        <v>2020</v>
      </c>
    </row>
    <row r="22" s="7" customFormat="1" ht="60" spans="1:14">
      <c r="A22" s="50">
        <v>6</v>
      </c>
      <c r="B22" s="21" t="s">
        <v>97</v>
      </c>
      <c r="C22" s="50" t="s">
        <v>277</v>
      </c>
      <c r="D22" s="50" t="s">
        <v>278</v>
      </c>
      <c r="E22" s="382" t="s">
        <v>279</v>
      </c>
      <c r="F22" s="50" t="s">
        <v>280</v>
      </c>
      <c r="G22" s="50" t="s">
        <v>281</v>
      </c>
      <c r="H22" s="50" t="s">
        <v>282</v>
      </c>
      <c r="I22" s="50" t="s">
        <v>283</v>
      </c>
      <c r="J22" s="50">
        <v>86</v>
      </c>
      <c r="K22" s="50" t="s">
        <v>284</v>
      </c>
      <c r="L22" s="50" t="s">
        <v>285</v>
      </c>
      <c r="M22" s="50" t="s">
        <v>66</v>
      </c>
      <c r="N22" s="1">
        <v>2020</v>
      </c>
    </row>
    <row r="23" s="7" customFormat="1" ht="48" spans="1:14">
      <c r="A23" s="50">
        <v>7</v>
      </c>
      <c r="B23" s="21" t="s">
        <v>286</v>
      </c>
      <c r="C23" s="59" t="s">
        <v>287</v>
      </c>
      <c r="D23" s="59" t="s">
        <v>287</v>
      </c>
      <c r="E23" s="60">
        <v>9787516511831</v>
      </c>
      <c r="F23" s="59" t="s">
        <v>280</v>
      </c>
      <c r="G23" s="50" t="s">
        <v>285</v>
      </c>
      <c r="H23" s="59" t="s">
        <v>288</v>
      </c>
      <c r="I23" s="50" t="s">
        <v>289</v>
      </c>
      <c r="J23" s="50">
        <v>86</v>
      </c>
      <c r="K23" s="50" t="s">
        <v>290</v>
      </c>
      <c r="L23" s="59" t="s">
        <v>81</v>
      </c>
      <c r="M23" s="50" t="s">
        <v>66</v>
      </c>
      <c r="N23" s="1">
        <v>2020</v>
      </c>
    </row>
    <row r="24" s="8" customFormat="1" ht="36" spans="1:14">
      <c r="A24" s="61">
        <v>8</v>
      </c>
      <c r="B24" s="62" t="s">
        <v>74</v>
      </c>
      <c r="C24" s="61" t="s">
        <v>291</v>
      </c>
      <c r="D24" s="61" t="s">
        <v>292</v>
      </c>
      <c r="E24" s="63">
        <v>9787040295177</v>
      </c>
      <c r="F24" s="61" t="s">
        <v>17</v>
      </c>
      <c r="G24" s="63" t="s">
        <v>293</v>
      </c>
      <c r="H24" s="61" t="s">
        <v>294</v>
      </c>
      <c r="I24" s="61" t="s">
        <v>289</v>
      </c>
      <c r="J24" s="61">
        <v>86</v>
      </c>
      <c r="K24" s="61" t="s">
        <v>295</v>
      </c>
      <c r="L24" s="61" t="s">
        <v>65</v>
      </c>
      <c r="M24" s="61" t="s">
        <v>66</v>
      </c>
      <c r="N24" s="139">
        <v>2020</v>
      </c>
    </row>
    <row r="25" s="9" customFormat="1" ht="48" spans="1:14">
      <c r="A25" s="64">
        <v>9</v>
      </c>
      <c r="B25" s="21" t="s">
        <v>97</v>
      </c>
      <c r="C25" s="64" t="s">
        <v>296</v>
      </c>
      <c r="D25" s="64" t="s">
        <v>296</v>
      </c>
      <c r="E25" s="383" t="s">
        <v>297</v>
      </c>
      <c r="F25" s="64" t="s">
        <v>298</v>
      </c>
      <c r="G25" s="64">
        <v>2016.6</v>
      </c>
      <c r="H25" s="64" t="s">
        <v>299</v>
      </c>
      <c r="I25" s="64" t="s">
        <v>300</v>
      </c>
      <c r="J25" s="50">
        <v>86</v>
      </c>
      <c r="K25" s="64" t="s">
        <v>301</v>
      </c>
      <c r="L25" s="140" t="s">
        <v>302</v>
      </c>
      <c r="M25" s="50" t="s">
        <v>66</v>
      </c>
      <c r="N25" s="1">
        <v>2020</v>
      </c>
    </row>
    <row r="26" s="5" customFormat="1" ht="36" spans="1:14">
      <c r="A26" s="50">
        <v>10</v>
      </c>
      <c r="B26" s="21" t="s">
        <v>303</v>
      </c>
      <c r="C26" s="50" t="s">
        <v>304</v>
      </c>
      <c r="D26" s="48" t="s">
        <v>304</v>
      </c>
      <c r="E26" s="47" t="s">
        <v>305</v>
      </c>
      <c r="F26" s="48" t="s">
        <v>306</v>
      </c>
      <c r="G26" s="48">
        <v>2020.1</v>
      </c>
      <c r="H26" s="48" t="s">
        <v>307</v>
      </c>
      <c r="I26" s="50" t="s">
        <v>308</v>
      </c>
      <c r="J26" s="50">
        <v>246</v>
      </c>
      <c r="K26" s="141" t="s">
        <v>309</v>
      </c>
      <c r="L26" s="142" t="s">
        <v>310</v>
      </c>
      <c r="M26" s="50" t="s">
        <v>66</v>
      </c>
      <c r="N26" s="1">
        <v>2020</v>
      </c>
    </row>
    <row r="27" s="5" customFormat="1" ht="36" spans="1:14">
      <c r="A27" s="50">
        <v>11</v>
      </c>
      <c r="B27" s="21" t="s">
        <v>74</v>
      </c>
      <c r="C27" s="50" t="s">
        <v>311</v>
      </c>
      <c r="D27" s="50" t="s">
        <v>312</v>
      </c>
      <c r="E27" s="382" t="s">
        <v>313</v>
      </c>
      <c r="F27" s="50" t="s">
        <v>314</v>
      </c>
      <c r="G27" s="50">
        <v>2019.2</v>
      </c>
      <c r="H27" s="50" t="s">
        <v>315</v>
      </c>
      <c r="I27" s="50" t="s">
        <v>308</v>
      </c>
      <c r="J27" s="50">
        <v>246</v>
      </c>
      <c r="K27" s="141" t="s">
        <v>316</v>
      </c>
      <c r="L27" s="135" t="s">
        <v>317</v>
      </c>
      <c r="M27" s="50" t="s">
        <v>66</v>
      </c>
      <c r="N27" s="1">
        <v>2020</v>
      </c>
    </row>
    <row r="28" s="5" customFormat="1" ht="36" spans="1:14">
      <c r="A28" s="50">
        <v>12</v>
      </c>
      <c r="B28" s="21" t="s">
        <v>22</v>
      </c>
      <c r="C28" s="50" t="s">
        <v>318</v>
      </c>
      <c r="D28" s="50" t="s">
        <v>319</v>
      </c>
      <c r="E28" s="382" t="s">
        <v>320</v>
      </c>
      <c r="F28" s="50" t="s">
        <v>270</v>
      </c>
      <c r="G28" s="50">
        <v>2020.1</v>
      </c>
      <c r="H28" s="50" t="s">
        <v>321</v>
      </c>
      <c r="I28" s="50" t="s">
        <v>308</v>
      </c>
      <c r="J28" s="50">
        <v>246</v>
      </c>
      <c r="K28" s="141" t="s">
        <v>322</v>
      </c>
      <c r="L28" s="135"/>
      <c r="M28" s="50" t="s">
        <v>66</v>
      </c>
      <c r="N28" s="1">
        <v>2020</v>
      </c>
    </row>
    <row r="29" s="5" customFormat="1" ht="48" spans="1:14">
      <c r="A29" s="50">
        <v>13</v>
      </c>
      <c r="B29" s="21" t="s">
        <v>22</v>
      </c>
      <c r="C29" s="50" t="s">
        <v>323</v>
      </c>
      <c r="D29" s="50" t="s">
        <v>324</v>
      </c>
      <c r="E29" s="382" t="s">
        <v>325</v>
      </c>
      <c r="F29" s="50" t="s">
        <v>270</v>
      </c>
      <c r="G29" s="52">
        <v>44075</v>
      </c>
      <c r="H29" s="50" t="s">
        <v>326</v>
      </c>
      <c r="I29" s="50" t="s">
        <v>308</v>
      </c>
      <c r="J29" s="50">
        <v>246</v>
      </c>
      <c r="K29" s="141" t="s">
        <v>316</v>
      </c>
      <c r="L29" s="135" t="s">
        <v>327</v>
      </c>
      <c r="M29" s="50" t="s">
        <v>66</v>
      </c>
      <c r="N29" s="1">
        <v>2020</v>
      </c>
    </row>
    <row r="30" ht="36" spans="1:14">
      <c r="A30" s="66">
        <v>1</v>
      </c>
      <c r="B30" s="21" t="s">
        <v>14</v>
      </c>
      <c r="C30" s="50" t="s">
        <v>15</v>
      </c>
      <c r="D30" s="50" t="s">
        <v>16</v>
      </c>
      <c r="E30" s="50"/>
      <c r="F30" s="50" t="s">
        <v>17</v>
      </c>
      <c r="G30" s="50"/>
      <c r="H30" s="50" t="s">
        <v>18</v>
      </c>
      <c r="I30" s="50" t="s">
        <v>19</v>
      </c>
      <c r="J30" s="50">
        <v>271</v>
      </c>
      <c r="K30" s="50"/>
      <c r="L30" s="50" t="s">
        <v>20</v>
      </c>
      <c r="M30" s="66" t="s">
        <v>21</v>
      </c>
      <c r="N30" s="11">
        <v>2021</v>
      </c>
    </row>
    <row r="31" ht="36" spans="1:14">
      <c r="A31" s="66">
        <v>2</v>
      </c>
      <c r="B31" s="21" t="s">
        <v>22</v>
      </c>
      <c r="C31" s="50" t="s">
        <v>23</v>
      </c>
      <c r="D31" s="50" t="s">
        <v>24</v>
      </c>
      <c r="E31" s="50" t="s">
        <v>25</v>
      </c>
      <c r="F31" s="50" t="s">
        <v>26</v>
      </c>
      <c r="G31" s="50">
        <v>43952</v>
      </c>
      <c r="H31" s="50" t="s">
        <v>27</v>
      </c>
      <c r="I31" s="50" t="s">
        <v>19</v>
      </c>
      <c r="J31" s="50">
        <v>271</v>
      </c>
      <c r="K31" s="50">
        <v>45</v>
      </c>
      <c r="L31" s="50" t="s">
        <v>28</v>
      </c>
      <c r="M31" s="66" t="s">
        <v>21</v>
      </c>
      <c r="N31" s="11">
        <v>2021</v>
      </c>
    </row>
    <row r="32" ht="33.75" spans="1:14">
      <c r="A32" s="67">
        <v>1</v>
      </c>
      <c r="B32" s="21" t="s">
        <v>22</v>
      </c>
      <c r="C32" s="68" t="s">
        <v>29</v>
      </c>
      <c r="D32" s="68" t="s">
        <v>30</v>
      </c>
      <c r="E32" s="47">
        <v>9787550412781</v>
      </c>
      <c r="F32" s="48" t="s">
        <v>31</v>
      </c>
      <c r="G32" s="69"/>
      <c r="H32" s="70" t="s">
        <v>32</v>
      </c>
      <c r="I32" s="143" t="s">
        <v>33</v>
      </c>
      <c r="J32" s="144">
        <v>133</v>
      </c>
      <c r="K32" s="145">
        <v>48</v>
      </c>
      <c r="L32" s="69"/>
      <c r="M32" s="71" t="s">
        <v>34</v>
      </c>
      <c r="N32" s="11">
        <v>2021</v>
      </c>
    </row>
    <row r="33" ht="33.75" spans="1:14">
      <c r="A33" s="71">
        <v>2</v>
      </c>
      <c r="B33" s="21" t="s">
        <v>35</v>
      </c>
      <c r="C33" s="50" t="s">
        <v>36</v>
      </c>
      <c r="D33" s="50" t="s">
        <v>37</v>
      </c>
      <c r="E33" s="382" t="s">
        <v>38</v>
      </c>
      <c r="F33" s="50" t="s">
        <v>31</v>
      </c>
      <c r="G33" s="50">
        <v>2019.1</v>
      </c>
      <c r="H33" s="50" t="s">
        <v>39</v>
      </c>
      <c r="I33" s="143" t="s">
        <v>33</v>
      </c>
      <c r="J33" s="144">
        <v>133</v>
      </c>
      <c r="K33" s="145">
        <v>45</v>
      </c>
      <c r="L33" s="50"/>
      <c r="M33" s="71" t="s">
        <v>34</v>
      </c>
      <c r="N33" s="11">
        <v>2021</v>
      </c>
    </row>
    <row r="34" ht="24" spans="1:14">
      <c r="A34" s="72">
        <v>1</v>
      </c>
      <c r="B34" s="21" t="s">
        <v>35</v>
      </c>
      <c r="C34" s="47" t="s">
        <v>40</v>
      </c>
      <c r="D34" s="47" t="s">
        <v>41</v>
      </c>
      <c r="E34" s="384" t="s">
        <v>42</v>
      </c>
      <c r="F34" s="47" t="s">
        <v>43</v>
      </c>
      <c r="G34" s="47" t="s">
        <v>44</v>
      </c>
      <c r="H34" s="47" t="s">
        <v>45</v>
      </c>
      <c r="I34" s="47" t="s">
        <v>46</v>
      </c>
      <c r="J34" s="146">
        <v>150</v>
      </c>
      <c r="K34" s="47">
        <v>55</v>
      </c>
      <c r="L34" s="74" t="s">
        <v>47</v>
      </c>
      <c r="M34" s="72" t="s">
        <v>48</v>
      </c>
      <c r="N34" s="11">
        <v>2021</v>
      </c>
    </row>
    <row r="35" ht="24" spans="1:14">
      <c r="A35" s="72">
        <v>2</v>
      </c>
      <c r="B35" s="21" t="s">
        <v>35</v>
      </c>
      <c r="C35" s="47" t="s">
        <v>49</v>
      </c>
      <c r="D35" s="47" t="s">
        <v>50</v>
      </c>
      <c r="E35" s="384" t="s">
        <v>51</v>
      </c>
      <c r="F35" s="47" t="s">
        <v>43</v>
      </c>
      <c r="G35" s="47" t="s">
        <v>44</v>
      </c>
      <c r="H35" s="47" t="s">
        <v>52</v>
      </c>
      <c r="I35" s="47" t="s">
        <v>46</v>
      </c>
      <c r="J35" s="146">
        <v>150</v>
      </c>
      <c r="K35" s="47">
        <v>48</v>
      </c>
      <c r="L35" s="74" t="s">
        <v>47</v>
      </c>
      <c r="M35" s="72" t="s">
        <v>48</v>
      </c>
      <c r="N35" s="11">
        <v>2021</v>
      </c>
    </row>
    <row r="36" ht="24" spans="1:14">
      <c r="A36" s="72">
        <v>3</v>
      </c>
      <c r="B36" s="21" t="s">
        <v>35</v>
      </c>
      <c r="C36" s="47" t="s">
        <v>53</v>
      </c>
      <c r="D36" s="47" t="s">
        <v>54</v>
      </c>
      <c r="E36" s="384" t="s">
        <v>55</v>
      </c>
      <c r="F36" s="47" t="s">
        <v>56</v>
      </c>
      <c r="G36" s="47">
        <v>2019.4</v>
      </c>
      <c r="H36" s="47" t="s">
        <v>57</v>
      </c>
      <c r="I36" s="47" t="s">
        <v>46</v>
      </c>
      <c r="J36" s="146">
        <v>150</v>
      </c>
      <c r="K36" s="47">
        <v>49.8</v>
      </c>
      <c r="L36" s="74" t="s">
        <v>58</v>
      </c>
      <c r="M36" s="72" t="s">
        <v>48</v>
      </c>
      <c r="N36" s="11">
        <v>2021</v>
      </c>
    </row>
    <row r="37" ht="36" spans="1:14">
      <c r="A37" s="73">
        <v>1</v>
      </c>
      <c r="B37" s="21" t="s">
        <v>14</v>
      </c>
      <c r="C37" s="74" t="s">
        <v>59</v>
      </c>
      <c r="D37" s="74" t="s">
        <v>59</v>
      </c>
      <c r="E37" s="75" t="s">
        <v>60</v>
      </c>
      <c r="F37" s="74" t="s">
        <v>61</v>
      </c>
      <c r="G37" s="76">
        <v>43709</v>
      </c>
      <c r="H37" s="74" t="s">
        <v>62</v>
      </c>
      <c r="I37" s="74" t="s">
        <v>63</v>
      </c>
      <c r="J37" s="147">
        <v>202</v>
      </c>
      <c r="K37" s="75" t="s">
        <v>64</v>
      </c>
      <c r="L37" s="74" t="s">
        <v>65</v>
      </c>
      <c r="M37" s="73" t="s">
        <v>66</v>
      </c>
      <c r="N37" s="11">
        <v>2021</v>
      </c>
    </row>
    <row r="38" ht="24" spans="1:14">
      <c r="A38" s="73">
        <v>2</v>
      </c>
      <c r="B38" s="77" t="s">
        <v>14</v>
      </c>
      <c r="C38" s="78" t="s">
        <v>67</v>
      </c>
      <c r="D38" s="78" t="s">
        <v>67</v>
      </c>
      <c r="E38" s="78" t="s">
        <v>68</v>
      </c>
      <c r="F38" s="78" t="s">
        <v>61</v>
      </c>
      <c r="G38" s="76">
        <v>43617</v>
      </c>
      <c r="H38" s="78" t="s">
        <v>69</v>
      </c>
      <c r="I38" s="78" t="s">
        <v>63</v>
      </c>
      <c r="J38" s="147">
        <v>202</v>
      </c>
      <c r="K38" s="75" t="s">
        <v>70</v>
      </c>
      <c r="L38" s="148" t="s">
        <v>65</v>
      </c>
      <c r="M38" s="73" t="s">
        <v>66</v>
      </c>
      <c r="N38" s="11">
        <v>2021</v>
      </c>
    </row>
    <row r="39" ht="24" spans="1:14">
      <c r="A39" s="73"/>
      <c r="B39" s="79"/>
      <c r="C39" s="78"/>
      <c r="D39" s="78" t="s">
        <v>71</v>
      </c>
      <c r="E39" s="78" t="s">
        <v>72</v>
      </c>
      <c r="F39" s="78" t="s">
        <v>61</v>
      </c>
      <c r="G39" s="76">
        <v>43618</v>
      </c>
      <c r="H39" s="78" t="s">
        <v>69</v>
      </c>
      <c r="I39" s="78" t="s">
        <v>63</v>
      </c>
      <c r="J39" s="147">
        <v>202</v>
      </c>
      <c r="K39" s="75" t="s">
        <v>73</v>
      </c>
      <c r="L39" s="148" t="s">
        <v>65</v>
      </c>
      <c r="M39" s="73" t="s">
        <v>66</v>
      </c>
      <c r="N39" s="11">
        <v>2021</v>
      </c>
    </row>
    <row r="40" ht="36" spans="1:14">
      <c r="A40" s="73">
        <v>3</v>
      </c>
      <c r="B40" s="21" t="s">
        <v>74</v>
      </c>
      <c r="C40" s="80" t="s">
        <v>75</v>
      </c>
      <c r="D40" s="57" t="s">
        <v>76</v>
      </c>
      <c r="E40" s="385" t="s">
        <v>77</v>
      </c>
      <c r="F40" s="82" t="s">
        <v>61</v>
      </c>
      <c r="G40" s="83" t="s">
        <v>78</v>
      </c>
      <c r="H40" s="83" t="s">
        <v>79</v>
      </c>
      <c r="I40" s="57" t="s">
        <v>80</v>
      </c>
      <c r="J40" s="149">
        <v>62</v>
      </c>
      <c r="K40" s="150">
        <v>55</v>
      </c>
      <c r="L40" s="80" t="s">
        <v>81</v>
      </c>
      <c r="M40" s="73" t="s">
        <v>66</v>
      </c>
      <c r="N40" s="11">
        <v>2021</v>
      </c>
    </row>
    <row r="41" ht="60" spans="1:14">
      <c r="A41" s="73">
        <v>4</v>
      </c>
      <c r="B41" s="21" t="s">
        <v>82</v>
      </c>
      <c r="C41" s="84" t="s">
        <v>83</v>
      </c>
      <c r="D41" s="84" t="s">
        <v>84</v>
      </c>
      <c r="E41" s="386" t="s">
        <v>85</v>
      </c>
      <c r="F41" s="84" t="s">
        <v>86</v>
      </c>
      <c r="G41" s="84" t="s">
        <v>87</v>
      </c>
      <c r="H41" s="84" t="s">
        <v>88</v>
      </c>
      <c r="I41" s="84" t="s">
        <v>89</v>
      </c>
      <c r="J41" s="151">
        <v>61</v>
      </c>
      <c r="K41" s="84">
        <v>39.8</v>
      </c>
      <c r="L41" s="84" t="s">
        <v>90</v>
      </c>
      <c r="M41" s="73" t="s">
        <v>66</v>
      </c>
      <c r="N41" s="11">
        <v>2021</v>
      </c>
    </row>
    <row r="42" ht="36" spans="1:14">
      <c r="A42" s="73">
        <v>5</v>
      </c>
      <c r="B42" s="21" t="s">
        <v>74</v>
      </c>
      <c r="C42" s="78" t="s">
        <v>91</v>
      </c>
      <c r="D42" s="78" t="s">
        <v>92</v>
      </c>
      <c r="E42" s="78" t="s">
        <v>93</v>
      </c>
      <c r="F42" s="78" t="s">
        <v>94</v>
      </c>
      <c r="G42" s="76">
        <v>42838</v>
      </c>
      <c r="H42" s="78" t="s">
        <v>95</v>
      </c>
      <c r="I42" s="78" t="s">
        <v>89</v>
      </c>
      <c r="J42" s="151">
        <v>61</v>
      </c>
      <c r="K42" s="78">
        <v>53</v>
      </c>
      <c r="L42" s="78" t="s">
        <v>96</v>
      </c>
      <c r="M42" s="73" t="s">
        <v>66</v>
      </c>
      <c r="N42" s="11">
        <v>2021</v>
      </c>
    </row>
    <row r="43" ht="48" spans="1:14">
      <c r="A43" s="73">
        <v>6</v>
      </c>
      <c r="B43" s="21" t="s">
        <v>97</v>
      </c>
      <c r="C43" s="78" t="s">
        <v>98</v>
      </c>
      <c r="D43" s="78" t="s">
        <v>99</v>
      </c>
      <c r="E43" s="387" t="s">
        <v>100</v>
      </c>
      <c r="F43" s="78" t="s">
        <v>101</v>
      </c>
      <c r="G43" s="78">
        <v>2017.7</v>
      </c>
      <c r="H43" s="78" t="s">
        <v>102</v>
      </c>
      <c r="I43" s="78" t="s">
        <v>103</v>
      </c>
      <c r="J43" s="78">
        <v>183</v>
      </c>
      <c r="K43" s="152">
        <v>49</v>
      </c>
      <c r="L43" s="78" t="s">
        <v>104</v>
      </c>
      <c r="M43" s="73" t="s">
        <v>66</v>
      </c>
      <c r="N43" s="11">
        <v>2021</v>
      </c>
    </row>
    <row r="44" ht="48" spans="1:14">
      <c r="A44" s="73">
        <v>7</v>
      </c>
      <c r="B44" s="21" t="s">
        <v>14</v>
      </c>
      <c r="C44" s="78" t="s">
        <v>105</v>
      </c>
      <c r="D44" s="78" t="s">
        <v>106</v>
      </c>
      <c r="E44" s="387" t="s">
        <v>107</v>
      </c>
      <c r="F44" s="78" t="s">
        <v>108</v>
      </c>
      <c r="G44" s="78">
        <v>2019.8</v>
      </c>
      <c r="H44" s="78" t="s">
        <v>109</v>
      </c>
      <c r="I44" s="78" t="s">
        <v>103</v>
      </c>
      <c r="J44" s="78">
        <v>183</v>
      </c>
      <c r="K44" s="153">
        <v>51</v>
      </c>
      <c r="L44" s="148" t="s">
        <v>81</v>
      </c>
      <c r="M44" s="73" t="s">
        <v>66</v>
      </c>
      <c r="N44" s="11">
        <v>2021</v>
      </c>
    </row>
    <row r="45" ht="48" spans="1:14">
      <c r="A45" s="73">
        <v>8</v>
      </c>
      <c r="B45" s="21" t="s">
        <v>14</v>
      </c>
      <c r="C45" s="78" t="s">
        <v>110</v>
      </c>
      <c r="D45" s="78" t="s">
        <v>110</v>
      </c>
      <c r="E45" s="387" t="s">
        <v>111</v>
      </c>
      <c r="F45" s="78" t="s">
        <v>112</v>
      </c>
      <c r="G45" s="78">
        <v>2019.07</v>
      </c>
      <c r="H45" s="78" t="s">
        <v>113</v>
      </c>
      <c r="I45" s="78" t="s">
        <v>103</v>
      </c>
      <c r="J45" s="78">
        <v>183</v>
      </c>
      <c r="K45" s="78">
        <v>38</v>
      </c>
      <c r="L45" s="78" t="s">
        <v>114</v>
      </c>
      <c r="M45" s="73" t="s">
        <v>66</v>
      </c>
      <c r="N45" s="11">
        <v>2021</v>
      </c>
    </row>
    <row r="46" ht="48" spans="1:14">
      <c r="A46" s="73">
        <v>9</v>
      </c>
      <c r="B46" s="21" t="s">
        <v>14</v>
      </c>
      <c r="C46" s="74" t="s">
        <v>115</v>
      </c>
      <c r="D46" s="74" t="s">
        <v>116</v>
      </c>
      <c r="E46" s="388" t="s">
        <v>117</v>
      </c>
      <c r="F46" s="74" t="s">
        <v>118</v>
      </c>
      <c r="G46" s="87">
        <v>43647</v>
      </c>
      <c r="H46" s="74" t="s">
        <v>119</v>
      </c>
      <c r="I46" s="78" t="s">
        <v>103</v>
      </c>
      <c r="J46" s="78">
        <v>183</v>
      </c>
      <c r="K46" s="74">
        <v>45</v>
      </c>
      <c r="L46" s="148" t="s">
        <v>120</v>
      </c>
      <c r="M46" s="73" t="s">
        <v>66</v>
      </c>
      <c r="N46" s="11">
        <v>2021</v>
      </c>
    </row>
    <row r="47" ht="18.75" spans="1:14">
      <c r="A47" s="88" t="s">
        <v>121</v>
      </c>
      <c r="B47" s="89"/>
      <c r="C47" s="88"/>
      <c r="D47" s="88"/>
      <c r="E47" s="90"/>
      <c r="F47" s="90"/>
      <c r="G47" s="90"/>
      <c r="H47" s="90"/>
      <c r="I47" s="90"/>
      <c r="J47" s="154"/>
      <c r="K47" s="90"/>
      <c r="L47" s="90"/>
      <c r="M47" s="90"/>
      <c r="N47" s="11">
        <v>2021</v>
      </c>
    </row>
    <row r="48" ht="36" spans="1:14">
      <c r="A48" s="42">
        <v>1</v>
      </c>
      <c r="B48" s="91" t="s">
        <v>97</v>
      </c>
      <c r="C48" s="42" t="s">
        <v>122</v>
      </c>
      <c r="D48" s="30" t="s">
        <v>123</v>
      </c>
      <c r="E48" s="389" t="s">
        <v>124</v>
      </c>
      <c r="F48" s="93" t="s">
        <v>125</v>
      </c>
      <c r="G48" s="93" t="s">
        <v>126</v>
      </c>
      <c r="H48" s="93" t="s">
        <v>127</v>
      </c>
      <c r="I48" s="30" t="s">
        <v>128</v>
      </c>
      <c r="J48" s="151">
        <v>1510</v>
      </c>
      <c r="K48" s="155">
        <v>16</v>
      </c>
      <c r="L48" s="30" t="s">
        <v>129</v>
      </c>
      <c r="M48" s="93" t="s">
        <v>130</v>
      </c>
      <c r="N48" s="11">
        <v>2021</v>
      </c>
    </row>
    <row r="49" ht="24" spans="1:14">
      <c r="A49" s="42"/>
      <c r="B49" s="94"/>
      <c r="C49" s="42"/>
      <c r="D49" s="30" t="s">
        <v>131</v>
      </c>
      <c r="E49" s="95"/>
      <c r="F49" s="96"/>
      <c r="G49" s="96"/>
      <c r="H49" s="96"/>
      <c r="I49" s="30"/>
      <c r="J49" s="128">
        <v>3</v>
      </c>
      <c r="K49" s="156"/>
      <c r="L49" s="157"/>
      <c r="M49" s="96"/>
      <c r="N49" s="11">
        <v>2021</v>
      </c>
    </row>
    <row r="50" ht="24" spans="1:14">
      <c r="A50" s="42"/>
      <c r="B50" s="97"/>
      <c r="C50" s="42"/>
      <c r="D50" s="30" t="s">
        <v>132</v>
      </c>
      <c r="E50" s="30"/>
      <c r="F50" s="98"/>
      <c r="G50" s="98"/>
      <c r="H50" s="98"/>
      <c r="I50" s="30"/>
      <c r="J50" s="128">
        <v>3</v>
      </c>
      <c r="K50" s="158"/>
      <c r="L50" s="130"/>
      <c r="M50" s="98"/>
      <c r="N50" s="11">
        <v>2021</v>
      </c>
    </row>
    <row r="51" ht="96" spans="1:14">
      <c r="A51" s="99">
        <v>2</v>
      </c>
      <c r="B51" s="100" t="s">
        <v>133</v>
      </c>
      <c r="C51" s="101" t="s">
        <v>134</v>
      </c>
      <c r="D51" s="102" t="s">
        <v>135</v>
      </c>
      <c r="E51" s="103" t="s">
        <v>136</v>
      </c>
      <c r="F51" s="102" t="s">
        <v>137</v>
      </c>
      <c r="G51" s="102" t="s">
        <v>527</v>
      </c>
      <c r="H51" s="102" t="s">
        <v>139</v>
      </c>
      <c r="I51" s="102" t="s">
        <v>140</v>
      </c>
      <c r="J51" s="151">
        <v>1510</v>
      </c>
      <c r="K51" s="159">
        <v>23.9</v>
      </c>
      <c r="L51" s="102" t="s">
        <v>141</v>
      </c>
      <c r="M51" s="30" t="s">
        <v>180</v>
      </c>
      <c r="N51" s="11">
        <v>2021</v>
      </c>
    </row>
    <row r="52" ht="96" spans="1:14">
      <c r="A52" s="104"/>
      <c r="B52" s="105"/>
      <c r="C52" s="106"/>
      <c r="D52" s="107" t="s">
        <v>142</v>
      </c>
      <c r="E52" s="108" t="s">
        <v>143</v>
      </c>
      <c r="F52" s="107" t="s">
        <v>137</v>
      </c>
      <c r="G52" s="107" t="s">
        <v>527</v>
      </c>
      <c r="H52" s="107" t="s">
        <v>144</v>
      </c>
      <c r="I52" s="107" t="s">
        <v>145</v>
      </c>
      <c r="J52" s="151">
        <v>1510</v>
      </c>
      <c r="K52" s="160">
        <v>19</v>
      </c>
      <c r="L52" s="107" t="s">
        <v>141</v>
      </c>
      <c r="M52" s="30" t="s">
        <v>180</v>
      </c>
      <c r="N52" s="11">
        <v>2021</v>
      </c>
    </row>
    <row r="53" ht="48" spans="1:14">
      <c r="A53" s="104"/>
      <c r="B53" s="105"/>
      <c r="C53" s="109"/>
      <c r="D53" s="107" t="s">
        <v>528</v>
      </c>
      <c r="E53" s="108" t="s">
        <v>147</v>
      </c>
      <c r="F53" s="107" t="s">
        <v>137</v>
      </c>
      <c r="G53" s="107" t="s">
        <v>529</v>
      </c>
      <c r="H53" s="107" t="s">
        <v>149</v>
      </c>
      <c r="I53" s="107" t="s">
        <v>150</v>
      </c>
      <c r="J53" s="161">
        <v>10</v>
      </c>
      <c r="K53" s="162">
        <v>16.9</v>
      </c>
      <c r="L53" s="107" t="s">
        <v>141</v>
      </c>
      <c r="M53" s="30" t="s">
        <v>180</v>
      </c>
      <c r="N53" s="11">
        <v>2021</v>
      </c>
    </row>
    <row r="54" ht="36.75" spans="1:14">
      <c r="A54" s="93">
        <v>3</v>
      </c>
      <c r="B54" s="91" t="s">
        <v>133</v>
      </c>
      <c r="C54" s="93" t="s">
        <v>151</v>
      </c>
      <c r="D54" s="110" t="s">
        <v>152</v>
      </c>
      <c r="E54" s="111" t="s">
        <v>153</v>
      </c>
      <c r="F54" s="110" t="s">
        <v>137</v>
      </c>
      <c r="G54" s="30"/>
      <c r="H54" s="110" t="s">
        <v>154</v>
      </c>
      <c r="I54" s="163" t="s">
        <v>530</v>
      </c>
      <c r="J54" s="151">
        <v>1510</v>
      </c>
      <c r="K54" s="164">
        <v>18.6</v>
      </c>
      <c r="L54" s="30"/>
      <c r="M54" s="30" t="s">
        <v>156</v>
      </c>
      <c r="N54" s="11">
        <v>2021</v>
      </c>
    </row>
    <row r="55" ht="48" spans="1:14">
      <c r="A55" s="98"/>
      <c r="B55" s="97"/>
      <c r="C55" s="98"/>
      <c r="D55" s="110" t="s">
        <v>157</v>
      </c>
      <c r="E55" s="111" t="s">
        <v>158</v>
      </c>
      <c r="F55" s="110" t="s">
        <v>137</v>
      </c>
      <c r="G55" s="30"/>
      <c r="H55" s="110" t="s">
        <v>154</v>
      </c>
      <c r="I55" s="163" t="s">
        <v>530</v>
      </c>
      <c r="J55" s="151">
        <v>1510</v>
      </c>
      <c r="K55" s="164">
        <v>12.2</v>
      </c>
      <c r="L55" s="30"/>
      <c r="M55" s="30"/>
      <c r="N55" s="11">
        <v>2021</v>
      </c>
    </row>
    <row r="56" ht="84" spans="1:14">
      <c r="A56" s="99">
        <v>4</v>
      </c>
      <c r="B56" s="91" t="s">
        <v>133</v>
      </c>
      <c r="C56" s="99" t="s">
        <v>159</v>
      </c>
      <c r="D56" s="112" t="s">
        <v>160</v>
      </c>
      <c r="E56" s="379" t="s">
        <v>161</v>
      </c>
      <c r="F56" s="30" t="s">
        <v>137</v>
      </c>
      <c r="G56" s="30">
        <v>2020.07</v>
      </c>
      <c r="H56" s="30" t="s">
        <v>162</v>
      </c>
      <c r="I56" s="30" t="s">
        <v>163</v>
      </c>
      <c r="J56" s="151">
        <v>1500</v>
      </c>
      <c r="K56" s="129">
        <v>28.9</v>
      </c>
      <c r="L56" s="112" t="s">
        <v>164</v>
      </c>
      <c r="M56" s="30" t="s">
        <v>180</v>
      </c>
      <c r="N56" s="11">
        <v>2021</v>
      </c>
    </row>
    <row r="57" s="10" customFormat="1" ht="84" spans="1:14">
      <c r="A57" s="113"/>
      <c r="B57" s="114"/>
      <c r="C57" s="113"/>
      <c r="D57" s="115" t="s">
        <v>165</v>
      </c>
      <c r="E57" s="115" t="s">
        <v>166</v>
      </c>
      <c r="F57" s="115" t="s">
        <v>137</v>
      </c>
      <c r="G57" s="115"/>
      <c r="H57" s="115" t="s">
        <v>167</v>
      </c>
      <c r="I57" s="115" t="s">
        <v>163</v>
      </c>
      <c r="J57" s="165">
        <v>1500</v>
      </c>
      <c r="K57" s="115">
        <v>19.6</v>
      </c>
      <c r="L57" s="115" t="s">
        <v>164</v>
      </c>
      <c r="M57" s="115" t="s">
        <v>180</v>
      </c>
      <c r="N57" s="10">
        <v>2021</v>
      </c>
    </row>
    <row r="58" ht="61.5" spans="1:14">
      <c r="A58" s="42">
        <v>5</v>
      </c>
      <c r="B58" s="21" t="s">
        <v>97</v>
      </c>
      <c r="C58" s="42" t="s">
        <v>169</v>
      </c>
      <c r="D58" s="30" t="s">
        <v>170</v>
      </c>
      <c r="E58" s="30"/>
      <c r="F58" s="30" t="s">
        <v>171</v>
      </c>
      <c r="G58" s="31">
        <v>44409</v>
      </c>
      <c r="H58" s="30" t="s">
        <v>172</v>
      </c>
      <c r="I58" s="131" t="s">
        <v>531</v>
      </c>
      <c r="J58" s="151">
        <v>1500</v>
      </c>
      <c r="K58" s="166">
        <v>52</v>
      </c>
      <c r="L58" s="130"/>
      <c r="M58" s="30" t="s">
        <v>180</v>
      </c>
      <c r="N58" s="11">
        <v>2021</v>
      </c>
    </row>
  </sheetData>
  <mergeCells count="28">
    <mergeCell ref="A47:D47"/>
    <mergeCell ref="A2:A4"/>
    <mergeCell ref="A38:A39"/>
    <mergeCell ref="A48:A50"/>
    <mergeCell ref="A51:A53"/>
    <mergeCell ref="A54:A55"/>
    <mergeCell ref="A56:A57"/>
    <mergeCell ref="B2:B4"/>
    <mergeCell ref="B38:B39"/>
    <mergeCell ref="B48:B50"/>
    <mergeCell ref="B51:B53"/>
    <mergeCell ref="B54:B55"/>
    <mergeCell ref="B56:B57"/>
    <mergeCell ref="C2:C4"/>
    <mergeCell ref="C38:C39"/>
    <mergeCell ref="C48:C50"/>
    <mergeCell ref="C51:C53"/>
    <mergeCell ref="C54:C55"/>
    <mergeCell ref="C56:C57"/>
    <mergeCell ref="F2:F4"/>
    <mergeCell ref="F48:F50"/>
    <mergeCell ref="G2:G4"/>
    <mergeCell ref="G48:G50"/>
    <mergeCell ref="H2:H4"/>
    <mergeCell ref="H48:H50"/>
    <mergeCell ref="M2:M4"/>
    <mergeCell ref="M48:M50"/>
    <mergeCell ref="M54:M55"/>
  </mergeCells>
  <conditionalFormatting sqref="D5">
    <cfRule type="expression" dxfId="0" priority="5" stopIfTrue="1">
      <formula>IF</formula>
    </cfRule>
  </conditionalFormatting>
  <conditionalFormatting sqref="E5:F5">
    <cfRule type="expression" dxfId="0" priority="4" stopIfTrue="1">
      <formula>IF</formula>
    </cfRule>
  </conditionalFormatting>
  <conditionalFormatting sqref="C12:C14">
    <cfRule type="duplicateValues" dxfId="1" priority="2"/>
  </conditionalFormatting>
  <conditionalFormatting sqref="C15:C16">
    <cfRule type="duplicateValues" dxfId="1" priority="1"/>
  </conditionalFormatting>
  <conditionalFormatting sqref="C12:M12 M13:M16 C13:I13 K13:L13 J13:J14 O12:O13">
    <cfRule type="duplicateValues" dxfId="1" priority="3"/>
  </conditionalFormatting>
  <hyperlinks>
    <hyperlink ref="H8" r:id="rId1" display="张秋埜" tooltip="http://www.zxhsd.com/search/book_search.jsp?zz=%B1%E0%D5%DF:%D5%C5%C7%EF%88%B8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2021级五年教材明细表</vt:lpstr>
      <vt:lpstr>2020级五年教材明细表</vt:lpstr>
      <vt:lpstr>2019级五年教材明细表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2021-08-04T02:55:00Z</dcterms:created>
  <dcterms:modified xsi:type="dcterms:W3CDTF">2021-09-14T08:25:36Z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268B0963C22B4268A836A79EA841FF62</vt:lpwstr>
  </property>
  <property fmtid="{D5CDD505-2E9C-101B-9397-08002B2CF9AE}" pid="3" name="KSOProductBuildVer">
    <vt:lpwstr>2052-11.1.0.10700</vt:lpwstr>
  </property>
</Properties>
</file>